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5 Flood Standards\Sept 16-18 2025 Committee Meetings\Flood After Sept Mtg Drafts\Flood Option 1 Drafts\"/>
    </mc:Choice>
  </mc:AlternateContent>
  <xr:revisionPtr revIDLastSave="0" documentId="13_ncr:1_{BA286830-D6BC-4491-B468-9F921EB322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ductible" sheetId="7" r:id="rId1"/>
    <sheet name="Year Built" sheetId="5" r:id="rId2"/>
    <sheet name="Foundation Type" sheetId="12" r:id="rId3"/>
    <sheet name="Number Stories" sheetId="10" r:id="rId4"/>
    <sheet name="Lowest Floor Elevation" sheetId="14" r:id="rId5"/>
  </sheets>
  <definedNames>
    <definedName name="_xlnm.Print_Area" localSheetId="3">'Number Stories'!$A$1:$I$210</definedName>
    <definedName name="_xlnm.Print_Area" localSheetId="1">'Year Built'!$A$1:$M$372</definedName>
    <definedName name="_xlnm.Print_Titles" localSheetId="0">Deductible!$1:$10</definedName>
    <definedName name="_xlnm.Print_Titles" localSheetId="2">'Foundation Type'!$1:$8</definedName>
    <definedName name="_xlnm.Print_Titles" localSheetId="4">'Lowest Floor Elevation'!$1:$10</definedName>
    <definedName name="_xlnm.Print_Titles" localSheetId="3">'Number Stories'!$1:$10</definedName>
    <definedName name="_xlnm.Print_Titles" localSheetId="1">'Year Built'!$1:$8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2" i="12" l="1"/>
  <c r="L112" i="12"/>
  <c r="K112" i="12"/>
  <c r="M111" i="12"/>
  <c r="L111" i="12"/>
  <c r="K111" i="12"/>
  <c r="M110" i="12"/>
  <c r="L110" i="12"/>
  <c r="K110" i="12"/>
  <c r="M109" i="12"/>
  <c r="L109" i="12"/>
  <c r="K109" i="12"/>
  <c r="M108" i="12"/>
  <c r="L108" i="12"/>
  <c r="K108" i="12"/>
  <c r="M107" i="12"/>
  <c r="L107" i="12"/>
  <c r="K107" i="12"/>
  <c r="M106" i="12"/>
  <c r="L106" i="12"/>
  <c r="K106" i="12"/>
  <c r="M99" i="12"/>
  <c r="L99" i="12"/>
  <c r="K99" i="12"/>
  <c r="M98" i="12"/>
  <c r="L98" i="12"/>
  <c r="K98" i="12"/>
  <c r="M97" i="12"/>
  <c r="L97" i="12"/>
  <c r="K97" i="12"/>
  <c r="M96" i="12"/>
  <c r="L96" i="12"/>
  <c r="K96" i="12"/>
  <c r="M95" i="12"/>
  <c r="L95" i="12"/>
  <c r="K95" i="12"/>
  <c r="M92" i="12"/>
  <c r="L92" i="12"/>
  <c r="K92" i="12"/>
  <c r="M91" i="12"/>
  <c r="L91" i="12"/>
  <c r="K91" i="12"/>
  <c r="M90" i="12"/>
  <c r="L90" i="12"/>
  <c r="K90" i="12"/>
  <c r="M89" i="12"/>
  <c r="L89" i="12"/>
  <c r="K89" i="12"/>
  <c r="M88" i="12"/>
  <c r="L88" i="12"/>
  <c r="K88" i="12"/>
  <c r="M87" i="12"/>
  <c r="L87" i="12"/>
  <c r="K87" i="12"/>
  <c r="M86" i="12"/>
  <c r="L86" i="12"/>
  <c r="K86" i="12"/>
  <c r="M85" i="12"/>
  <c r="L85" i="12"/>
  <c r="K85" i="12"/>
  <c r="M84" i="12"/>
  <c r="L84" i="12"/>
  <c r="K84" i="12"/>
  <c r="M83" i="12"/>
  <c r="L83" i="12"/>
  <c r="K83" i="12"/>
  <c r="M82" i="12"/>
  <c r="L82" i="12"/>
  <c r="K82" i="12"/>
  <c r="M81" i="12"/>
  <c r="L81" i="12"/>
  <c r="K81" i="12"/>
  <c r="M80" i="12"/>
  <c r="L80" i="12"/>
  <c r="K80" i="12"/>
  <c r="M79" i="12"/>
  <c r="L79" i="12"/>
  <c r="K79" i="12"/>
  <c r="M78" i="12"/>
  <c r="L78" i="12"/>
  <c r="K78" i="12"/>
  <c r="M77" i="12"/>
  <c r="L77" i="12"/>
  <c r="K77" i="12"/>
  <c r="M76" i="12"/>
  <c r="L76" i="12"/>
  <c r="K76" i="12"/>
  <c r="M71" i="12"/>
  <c r="L71" i="12"/>
  <c r="K71" i="12"/>
  <c r="M70" i="12"/>
  <c r="L70" i="12"/>
  <c r="K70" i="12"/>
  <c r="M69" i="12"/>
  <c r="L69" i="12"/>
  <c r="K69" i="12"/>
  <c r="M68" i="12"/>
  <c r="L68" i="12"/>
  <c r="K68" i="12"/>
  <c r="M67" i="12"/>
  <c r="L67" i="12"/>
  <c r="K67" i="12"/>
  <c r="M66" i="12"/>
  <c r="L66" i="12"/>
  <c r="K66" i="12"/>
  <c r="M65" i="12"/>
  <c r="L65" i="12"/>
  <c r="K65" i="12"/>
  <c r="M64" i="12"/>
  <c r="L64" i="12"/>
  <c r="K64" i="12"/>
  <c r="M63" i="12"/>
  <c r="L63" i="12"/>
  <c r="K63" i="12"/>
  <c r="O60" i="12"/>
  <c r="N60" i="12"/>
  <c r="M60" i="12"/>
  <c r="L60" i="12"/>
  <c r="K60" i="12"/>
  <c r="O59" i="12"/>
  <c r="N59" i="12"/>
  <c r="M59" i="12"/>
  <c r="L59" i="12"/>
  <c r="K59" i="12"/>
  <c r="O58" i="12"/>
  <c r="N58" i="12"/>
  <c r="M58" i="12"/>
  <c r="L58" i="12"/>
  <c r="K58" i="12"/>
  <c r="O57" i="12"/>
  <c r="N57" i="12"/>
  <c r="M57" i="12"/>
  <c r="L57" i="12"/>
  <c r="K57" i="12"/>
  <c r="O56" i="12"/>
  <c r="N56" i="12"/>
  <c r="M56" i="12"/>
  <c r="L56" i="12"/>
  <c r="K56" i="12"/>
  <c r="O55" i="12"/>
  <c r="N55" i="12"/>
  <c r="M55" i="12"/>
  <c r="L55" i="12"/>
  <c r="K55" i="12"/>
  <c r="O54" i="12"/>
  <c r="N54" i="12"/>
  <c r="M54" i="12"/>
  <c r="L54" i="12"/>
  <c r="K54" i="12"/>
  <c r="O47" i="12"/>
  <c r="N47" i="12"/>
  <c r="M47" i="12"/>
  <c r="L47" i="12"/>
  <c r="K47" i="12"/>
  <c r="O46" i="12"/>
  <c r="N46" i="12"/>
  <c r="M46" i="12"/>
  <c r="L46" i="12"/>
  <c r="K46" i="12"/>
  <c r="O45" i="12"/>
  <c r="N45" i="12"/>
  <c r="M45" i="12"/>
  <c r="L45" i="12"/>
  <c r="K45" i="12"/>
  <c r="O44" i="12"/>
  <c r="N44" i="12"/>
  <c r="M44" i="12"/>
  <c r="L44" i="12"/>
  <c r="K44" i="12"/>
  <c r="O43" i="12"/>
  <c r="N43" i="12"/>
  <c r="M43" i="12"/>
  <c r="L43" i="12"/>
  <c r="K43" i="12"/>
  <c r="O42" i="12"/>
  <c r="N42" i="12"/>
  <c r="M42" i="12"/>
  <c r="L42" i="12"/>
  <c r="K42" i="12"/>
  <c r="O41" i="12"/>
  <c r="N41" i="12"/>
  <c r="M41" i="12"/>
  <c r="L41" i="12"/>
  <c r="K41" i="12"/>
  <c r="O40" i="12"/>
  <c r="N40" i="12"/>
  <c r="M40" i="12"/>
  <c r="L40" i="12"/>
  <c r="K40" i="12"/>
  <c r="O39" i="12"/>
  <c r="N39" i="12"/>
  <c r="M39" i="12"/>
  <c r="L39" i="12"/>
  <c r="K39" i="12"/>
  <c r="O38" i="12"/>
  <c r="N38" i="12"/>
  <c r="M38" i="12"/>
  <c r="L38" i="12"/>
  <c r="K38" i="12"/>
  <c r="O37" i="12"/>
  <c r="N37" i="12"/>
  <c r="M37" i="12"/>
  <c r="L37" i="12"/>
  <c r="K37" i="12"/>
  <c r="O36" i="12"/>
  <c r="N36" i="12"/>
  <c r="M36" i="12"/>
  <c r="L36" i="12"/>
  <c r="K36" i="12"/>
  <c r="O35" i="12"/>
  <c r="N35" i="12"/>
  <c r="M35" i="12"/>
  <c r="L35" i="12"/>
  <c r="K35" i="12"/>
  <c r="O34" i="12"/>
  <c r="N34" i="12"/>
  <c r="M34" i="12"/>
  <c r="L34" i="12"/>
  <c r="K34" i="12"/>
  <c r="O33" i="12"/>
  <c r="N33" i="12"/>
  <c r="M33" i="12"/>
  <c r="L33" i="12"/>
  <c r="K33" i="12"/>
  <c r="O32" i="12"/>
  <c r="N32" i="12"/>
  <c r="M32" i="12"/>
  <c r="L32" i="12"/>
  <c r="K32" i="12"/>
  <c r="O31" i="12"/>
  <c r="N31" i="12"/>
  <c r="M31" i="12"/>
  <c r="L31" i="12"/>
  <c r="K31" i="12"/>
  <c r="O30" i="12"/>
  <c r="N30" i="12"/>
  <c r="M30" i="12"/>
  <c r="L30" i="12"/>
  <c r="K30" i="12"/>
  <c r="O29" i="12"/>
  <c r="N29" i="12"/>
  <c r="M29" i="12"/>
  <c r="L29" i="12"/>
  <c r="K29" i="12"/>
  <c r="O28" i="12"/>
  <c r="N28" i="12"/>
  <c r="M28" i="12"/>
  <c r="L28" i="12"/>
  <c r="K28" i="12"/>
  <c r="O27" i="12"/>
  <c r="N27" i="12"/>
  <c r="M27" i="12"/>
  <c r="L27" i="12"/>
  <c r="K27" i="12"/>
  <c r="O26" i="12"/>
  <c r="N26" i="12"/>
  <c r="M26" i="12"/>
  <c r="L26" i="12"/>
  <c r="K26" i="12"/>
  <c r="O25" i="12"/>
  <c r="N25" i="12"/>
  <c r="M25" i="12"/>
  <c r="L25" i="12"/>
  <c r="K25" i="12"/>
  <c r="O20" i="12"/>
  <c r="N20" i="12"/>
  <c r="M20" i="12"/>
  <c r="L20" i="12"/>
  <c r="K20" i="12"/>
  <c r="O19" i="12"/>
  <c r="N19" i="12"/>
  <c r="M19" i="12"/>
  <c r="L19" i="12"/>
  <c r="K19" i="12"/>
  <c r="O18" i="12"/>
  <c r="N18" i="12"/>
  <c r="M18" i="12"/>
  <c r="L18" i="12"/>
  <c r="K18" i="12"/>
  <c r="O17" i="12"/>
  <c r="N17" i="12"/>
  <c r="M17" i="12"/>
  <c r="L17" i="12"/>
  <c r="K17" i="12"/>
  <c r="O16" i="12"/>
  <c r="N16" i="12"/>
  <c r="M16" i="12"/>
  <c r="L16" i="12"/>
  <c r="K16" i="12"/>
  <c r="O15" i="12"/>
  <c r="N15" i="12"/>
  <c r="M15" i="12"/>
  <c r="L15" i="12"/>
  <c r="K15" i="12"/>
  <c r="O14" i="12"/>
  <c r="N14" i="12"/>
  <c r="M14" i="12"/>
  <c r="L14" i="12"/>
  <c r="K14" i="12"/>
  <c r="O13" i="12"/>
  <c r="N13" i="12"/>
  <c r="M13" i="12"/>
  <c r="L13" i="12"/>
  <c r="K13" i="12"/>
  <c r="O12" i="12"/>
  <c r="N12" i="12"/>
  <c r="M12" i="12"/>
  <c r="L12" i="12"/>
  <c r="K12" i="12"/>
  <c r="O11" i="12"/>
  <c r="N11" i="12"/>
  <c r="M11" i="12"/>
  <c r="L11" i="12"/>
  <c r="K11" i="12"/>
  <c r="M360" i="14" l="1"/>
  <c r="L360" i="14"/>
  <c r="K360" i="14"/>
  <c r="J360" i="14"/>
  <c r="M359" i="14"/>
  <c r="L359" i="14"/>
  <c r="K359" i="14"/>
  <c r="J359" i="14"/>
  <c r="M358" i="14"/>
  <c r="L358" i="14"/>
  <c r="K358" i="14"/>
  <c r="J358" i="14"/>
  <c r="M357" i="14"/>
  <c r="L357" i="14"/>
  <c r="K357" i="14"/>
  <c r="J357" i="14"/>
  <c r="M356" i="14"/>
  <c r="L356" i="14"/>
  <c r="K356" i="14"/>
  <c r="J356" i="14"/>
  <c r="M355" i="14"/>
  <c r="L355" i="14"/>
  <c r="K355" i="14"/>
  <c r="J355" i="14"/>
  <c r="M354" i="14"/>
  <c r="L354" i="14"/>
  <c r="K354" i="14"/>
  <c r="J354" i="14"/>
  <c r="M346" i="14"/>
  <c r="L346" i="14"/>
  <c r="K346" i="14"/>
  <c r="J346" i="14"/>
  <c r="M345" i="14"/>
  <c r="L345" i="14"/>
  <c r="K345" i="14"/>
  <c r="J345" i="14"/>
  <c r="M344" i="14"/>
  <c r="L344" i="14"/>
  <c r="K344" i="14"/>
  <c r="J344" i="14"/>
  <c r="M343" i="14"/>
  <c r="L343" i="14"/>
  <c r="K343" i="14"/>
  <c r="J343" i="14"/>
  <c r="M342" i="14"/>
  <c r="L342" i="14"/>
  <c r="K342" i="14"/>
  <c r="J342" i="14"/>
  <c r="M341" i="14"/>
  <c r="L341" i="14"/>
  <c r="K341" i="14"/>
  <c r="J341" i="14"/>
  <c r="M340" i="14"/>
  <c r="L340" i="14"/>
  <c r="K340" i="14"/>
  <c r="J340" i="14"/>
  <c r="M339" i="14"/>
  <c r="L339" i="14"/>
  <c r="K339" i="14"/>
  <c r="J339" i="14"/>
  <c r="M338" i="14"/>
  <c r="L338" i="14"/>
  <c r="K338" i="14"/>
  <c r="J338" i="14"/>
  <c r="M337" i="14"/>
  <c r="L337" i="14"/>
  <c r="K337" i="14"/>
  <c r="J337" i="14"/>
  <c r="M336" i="14"/>
  <c r="L336" i="14"/>
  <c r="K336" i="14"/>
  <c r="J336" i="14"/>
  <c r="M335" i="14"/>
  <c r="L335" i="14"/>
  <c r="K335" i="14"/>
  <c r="J335" i="14"/>
  <c r="M334" i="14"/>
  <c r="L334" i="14"/>
  <c r="K334" i="14"/>
  <c r="J334" i="14"/>
  <c r="M333" i="14"/>
  <c r="L333" i="14"/>
  <c r="K333" i="14"/>
  <c r="J333" i="14"/>
  <c r="M332" i="14"/>
  <c r="L332" i="14"/>
  <c r="K332" i="14"/>
  <c r="J332" i="14"/>
  <c r="M331" i="14"/>
  <c r="L331" i="14"/>
  <c r="K331" i="14"/>
  <c r="J331" i="14"/>
  <c r="M330" i="14"/>
  <c r="L330" i="14"/>
  <c r="K330" i="14"/>
  <c r="J330" i="14"/>
  <c r="M329" i="14"/>
  <c r="L329" i="14"/>
  <c r="K329" i="14"/>
  <c r="J329" i="14"/>
  <c r="M328" i="14"/>
  <c r="L328" i="14"/>
  <c r="K328" i="14"/>
  <c r="J328" i="14"/>
  <c r="M327" i="14"/>
  <c r="L327" i="14"/>
  <c r="K327" i="14"/>
  <c r="J327" i="14"/>
  <c r="M326" i="14"/>
  <c r="L326" i="14"/>
  <c r="K326" i="14"/>
  <c r="J326" i="14"/>
  <c r="M325" i="14"/>
  <c r="L325" i="14"/>
  <c r="K325" i="14"/>
  <c r="J325" i="14"/>
  <c r="M324" i="14"/>
  <c r="L324" i="14"/>
  <c r="K324" i="14"/>
  <c r="J324" i="14"/>
  <c r="M323" i="14"/>
  <c r="L323" i="14"/>
  <c r="K323" i="14"/>
  <c r="J323" i="14"/>
  <c r="M322" i="14"/>
  <c r="L322" i="14"/>
  <c r="K322" i="14"/>
  <c r="J322" i="14"/>
  <c r="M321" i="14"/>
  <c r="L321" i="14"/>
  <c r="K321" i="14"/>
  <c r="J321" i="14"/>
  <c r="M320" i="14"/>
  <c r="L320" i="14"/>
  <c r="K320" i="14"/>
  <c r="J320" i="14"/>
  <c r="M315" i="14"/>
  <c r="L315" i="14"/>
  <c r="K315" i="14"/>
  <c r="J315" i="14"/>
  <c r="M314" i="14"/>
  <c r="L314" i="14"/>
  <c r="K314" i="14"/>
  <c r="J314" i="14"/>
  <c r="M313" i="14"/>
  <c r="L313" i="14"/>
  <c r="K313" i="14"/>
  <c r="J313" i="14"/>
  <c r="M312" i="14"/>
  <c r="L312" i="14"/>
  <c r="K312" i="14"/>
  <c r="J312" i="14"/>
  <c r="M311" i="14"/>
  <c r="L311" i="14"/>
  <c r="K311" i="14"/>
  <c r="J311" i="14"/>
  <c r="M310" i="14"/>
  <c r="L310" i="14"/>
  <c r="K310" i="14"/>
  <c r="J310" i="14"/>
  <c r="M309" i="14"/>
  <c r="L309" i="14"/>
  <c r="K309" i="14"/>
  <c r="J309" i="14"/>
  <c r="M308" i="14"/>
  <c r="L308" i="14"/>
  <c r="K308" i="14"/>
  <c r="J308" i="14"/>
  <c r="M307" i="14"/>
  <c r="L307" i="14"/>
  <c r="K307" i="14"/>
  <c r="J307" i="14"/>
  <c r="M306" i="14"/>
  <c r="L306" i="14"/>
  <c r="K306" i="14"/>
  <c r="J306" i="14"/>
  <c r="M305" i="14"/>
  <c r="L305" i="14"/>
  <c r="K305" i="14"/>
  <c r="J305" i="14"/>
  <c r="M304" i="14"/>
  <c r="L304" i="14"/>
  <c r="K304" i="14"/>
  <c r="J304" i="14"/>
  <c r="M297" i="14"/>
  <c r="L297" i="14"/>
  <c r="K297" i="14"/>
  <c r="J297" i="14"/>
  <c r="M296" i="14"/>
  <c r="L296" i="14"/>
  <c r="K296" i="14"/>
  <c r="J296" i="14"/>
  <c r="M295" i="14"/>
  <c r="L295" i="14"/>
  <c r="K295" i="14"/>
  <c r="J295" i="14"/>
  <c r="M294" i="14"/>
  <c r="L294" i="14"/>
  <c r="K294" i="14"/>
  <c r="J294" i="14"/>
  <c r="M293" i="14"/>
  <c r="L293" i="14"/>
  <c r="K293" i="14"/>
  <c r="J293" i="14"/>
  <c r="M292" i="14"/>
  <c r="L292" i="14"/>
  <c r="K292" i="14"/>
  <c r="J292" i="14"/>
  <c r="M291" i="14"/>
  <c r="L291" i="14"/>
  <c r="K291" i="14"/>
  <c r="J291" i="14"/>
  <c r="M290" i="14"/>
  <c r="L290" i="14"/>
  <c r="K290" i="14"/>
  <c r="J290" i="14"/>
  <c r="M289" i="14"/>
  <c r="L289" i="14"/>
  <c r="K289" i="14"/>
  <c r="J289" i="14"/>
  <c r="M288" i="14"/>
  <c r="L288" i="14"/>
  <c r="K288" i="14"/>
  <c r="J288" i="14"/>
  <c r="M287" i="14"/>
  <c r="L287" i="14"/>
  <c r="K287" i="14"/>
  <c r="J287" i="14"/>
  <c r="M286" i="14"/>
  <c r="L286" i="14"/>
  <c r="K286" i="14"/>
  <c r="J286" i="14"/>
  <c r="M285" i="14"/>
  <c r="L285" i="14"/>
  <c r="K285" i="14"/>
  <c r="J285" i="14"/>
  <c r="M284" i="14"/>
  <c r="L284" i="14"/>
  <c r="K284" i="14"/>
  <c r="J284" i="14"/>
  <c r="M283" i="14"/>
  <c r="L283" i="14"/>
  <c r="K283" i="14"/>
  <c r="J283" i="14"/>
  <c r="M282" i="14"/>
  <c r="L282" i="14"/>
  <c r="K282" i="14"/>
  <c r="J282" i="14"/>
  <c r="M281" i="14"/>
  <c r="L281" i="14"/>
  <c r="K281" i="14"/>
  <c r="J281" i="14"/>
  <c r="M280" i="14"/>
  <c r="L280" i="14"/>
  <c r="K280" i="14"/>
  <c r="J280" i="14"/>
  <c r="M279" i="14"/>
  <c r="L279" i="14"/>
  <c r="K279" i="14"/>
  <c r="J279" i="14"/>
  <c r="M278" i="14"/>
  <c r="L278" i="14"/>
  <c r="K278" i="14"/>
  <c r="J278" i="14"/>
  <c r="M277" i="14"/>
  <c r="L277" i="14"/>
  <c r="K277" i="14"/>
  <c r="J277" i="14"/>
  <c r="M276" i="14"/>
  <c r="L276" i="14"/>
  <c r="K276" i="14"/>
  <c r="J276" i="14"/>
  <c r="M275" i="14"/>
  <c r="L275" i="14"/>
  <c r="K275" i="14"/>
  <c r="J275" i="14"/>
  <c r="M274" i="14"/>
  <c r="L274" i="14"/>
  <c r="K274" i="14"/>
  <c r="J274" i="14"/>
  <c r="M273" i="14"/>
  <c r="L273" i="14"/>
  <c r="K273" i="14"/>
  <c r="J273" i="14"/>
  <c r="M272" i="14"/>
  <c r="L272" i="14"/>
  <c r="K272" i="14"/>
  <c r="J272" i="14"/>
  <c r="M271" i="14"/>
  <c r="L271" i="14"/>
  <c r="K271" i="14"/>
  <c r="J271" i="14"/>
  <c r="M270" i="14"/>
  <c r="L270" i="14"/>
  <c r="K270" i="14"/>
  <c r="J270" i="14"/>
  <c r="M269" i="14"/>
  <c r="L269" i="14"/>
  <c r="K269" i="14"/>
  <c r="J269" i="14"/>
  <c r="M268" i="14"/>
  <c r="L268" i="14"/>
  <c r="K268" i="14"/>
  <c r="J268" i="14"/>
  <c r="M263" i="14"/>
  <c r="L263" i="14"/>
  <c r="K263" i="14"/>
  <c r="J263" i="14"/>
  <c r="M262" i="14"/>
  <c r="L262" i="14"/>
  <c r="K262" i="14"/>
  <c r="J262" i="14"/>
  <c r="M261" i="14"/>
  <c r="L261" i="14"/>
  <c r="K261" i="14"/>
  <c r="J261" i="14"/>
  <c r="M260" i="14"/>
  <c r="L260" i="14"/>
  <c r="K260" i="14"/>
  <c r="J260" i="14"/>
  <c r="M259" i="14"/>
  <c r="L259" i="14"/>
  <c r="K259" i="14"/>
  <c r="J259" i="14"/>
  <c r="M258" i="14"/>
  <c r="L258" i="14"/>
  <c r="K258" i="14"/>
  <c r="J258" i="14"/>
  <c r="M257" i="14"/>
  <c r="L257" i="14"/>
  <c r="K257" i="14"/>
  <c r="J257" i="14"/>
  <c r="M256" i="14"/>
  <c r="L256" i="14"/>
  <c r="K256" i="14"/>
  <c r="J256" i="14"/>
  <c r="M255" i="14"/>
  <c r="L255" i="14"/>
  <c r="K255" i="14"/>
  <c r="J255" i="14"/>
  <c r="M254" i="14"/>
  <c r="L254" i="14"/>
  <c r="K254" i="14"/>
  <c r="J254" i="14"/>
  <c r="M247" i="14"/>
  <c r="L247" i="14"/>
  <c r="K247" i="14"/>
  <c r="J247" i="14"/>
  <c r="M246" i="14"/>
  <c r="L246" i="14"/>
  <c r="K246" i="14"/>
  <c r="J246" i="14"/>
  <c r="M245" i="14"/>
  <c r="L245" i="14"/>
  <c r="K245" i="14"/>
  <c r="J245" i="14"/>
  <c r="M244" i="14"/>
  <c r="L244" i="14"/>
  <c r="K244" i="14"/>
  <c r="J244" i="14"/>
  <c r="M243" i="14"/>
  <c r="L243" i="14"/>
  <c r="K243" i="14"/>
  <c r="J243" i="14"/>
  <c r="M242" i="14"/>
  <c r="L242" i="14"/>
  <c r="K242" i="14"/>
  <c r="J242" i="14"/>
  <c r="M241" i="14"/>
  <c r="L241" i="14"/>
  <c r="K241" i="14"/>
  <c r="J241" i="14"/>
  <c r="M240" i="14"/>
  <c r="L240" i="14"/>
  <c r="K240" i="14"/>
  <c r="J240" i="14"/>
  <c r="M239" i="14"/>
  <c r="L239" i="14"/>
  <c r="K239" i="14"/>
  <c r="J239" i="14"/>
  <c r="M238" i="14"/>
  <c r="L238" i="14"/>
  <c r="K238" i="14"/>
  <c r="J238" i="14"/>
  <c r="M237" i="14"/>
  <c r="L237" i="14"/>
  <c r="K237" i="14"/>
  <c r="J237" i="14"/>
  <c r="M236" i="14"/>
  <c r="L236" i="14"/>
  <c r="K236" i="14"/>
  <c r="J236" i="14"/>
  <c r="M235" i="14"/>
  <c r="L235" i="14"/>
  <c r="K235" i="14"/>
  <c r="J235" i="14"/>
  <c r="M234" i="14"/>
  <c r="L234" i="14"/>
  <c r="K234" i="14"/>
  <c r="J234" i="14"/>
  <c r="M233" i="14"/>
  <c r="L233" i="14"/>
  <c r="K233" i="14"/>
  <c r="J233" i="14"/>
  <c r="M232" i="14"/>
  <c r="L232" i="14"/>
  <c r="K232" i="14"/>
  <c r="J232" i="14"/>
  <c r="M231" i="14"/>
  <c r="L231" i="14"/>
  <c r="K231" i="14"/>
  <c r="J231" i="14"/>
  <c r="M230" i="14"/>
  <c r="L230" i="14"/>
  <c r="K230" i="14"/>
  <c r="J230" i="14"/>
  <c r="M229" i="14"/>
  <c r="L229" i="14"/>
  <c r="K229" i="14"/>
  <c r="J229" i="14"/>
  <c r="M228" i="14"/>
  <c r="L228" i="14"/>
  <c r="K228" i="14"/>
  <c r="J228" i="14"/>
  <c r="M227" i="14"/>
  <c r="L227" i="14"/>
  <c r="K227" i="14"/>
  <c r="J227" i="14"/>
  <c r="M226" i="14"/>
  <c r="L226" i="14"/>
  <c r="K226" i="14"/>
  <c r="J226" i="14"/>
  <c r="M221" i="14"/>
  <c r="L221" i="14"/>
  <c r="K221" i="14"/>
  <c r="J221" i="14"/>
  <c r="M220" i="14"/>
  <c r="L220" i="14"/>
  <c r="K220" i="14"/>
  <c r="J220" i="14"/>
  <c r="M219" i="14"/>
  <c r="L219" i="14"/>
  <c r="K219" i="14"/>
  <c r="J219" i="14"/>
  <c r="M218" i="14"/>
  <c r="L218" i="14"/>
  <c r="K218" i="14"/>
  <c r="J218" i="14"/>
  <c r="M217" i="14"/>
  <c r="L217" i="14"/>
  <c r="K217" i="14"/>
  <c r="J217" i="14"/>
  <c r="M216" i="14"/>
  <c r="L216" i="14"/>
  <c r="K216" i="14"/>
  <c r="J216" i="14"/>
  <c r="M215" i="14"/>
  <c r="L215" i="14"/>
  <c r="K215" i="14"/>
  <c r="J215" i="14"/>
  <c r="M214" i="14"/>
  <c r="L214" i="14"/>
  <c r="K214" i="14"/>
  <c r="J214" i="14"/>
  <c r="M213" i="14"/>
  <c r="L213" i="14"/>
  <c r="K213" i="14"/>
  <c r="J213" i="14"/>
  <c r="M212" i="14"/>
  <c r="L212" i="14"/>
  <c r="K212" i="14"/>
  <c r="J212" i="14"/>
  <c r="M211" i="14"/>
  <c r="L211" i="14"/>
  <c r="K211" i="14"/>
  <c r="J211" i="14"/>
  <c r="M210" i="14"/>
  <c r="L210" i="14"/>
  <c r="K210" i="14"/>
  <c r="J210" i="14"/>
  <c r="M209" i="14"/>
  <c r="L209" i="14"/>
  <c r="K209" i="14"/>
  <c r="J209" i="14"/>
  <c r="M208" i="14"/>
  <c r="L208" i="14"/>
  <c r="K208" i="14"/>
  <c r="J208" i="14"/>
  <c r="M207" i="14"/>
  <c r="L207" i="14"/>
  <c r="K207" i="14"/>
  <c r="J207" i="14"/>
  <c r="M206" i="14"/>
  <c r="L206" i="14"/>
  <c r="K206" i="14"/>
  <c r="J206" i="14"/>
  <c r="M205" i="14"/>
  <c r="L205" i="14"/>
  <c r="K205" i="14"/>
  <c r="J205" i="14"/>
  <c r="M204" i="14"/>
  <c r="L204" i="14"/>
  <c r="K204" i="14"/>
  <c r="J204" i="14"/>
  <c r="M197" i="14"/>
  <c r="L197" i="14"/>
  <c r="K197" i="14"/>
  <c r="J197" i="14"/>
  <c r="M196" i="14"/>
  <c r="L196" i="14"/>
  <c r="K196" i="14"/>
  <c r="J196" i="14"/>
  <c r="M195" i="14"/>
  <c r="L195" i="14"/>
  <c r="K195" i="14"/>
  <c r="J195" i="14"/>
  <c r="M194" i="14"/>
  <c r="L194" i="14"/>
  <c r="K194" i="14"/>
  <c r="J194" i="14"/>
  <c r="M193" i="14"/>
  <c r="L193" i="14"/>
  <c r="K193" i="14"/>
  <c r="J193" i="14"/>
  <c r="M192" i="14"/>
  <c r="L192" i="14"/>
  <c r="K192" i="14"/>
  <c r="J192" i="14"/>
  <c r="M191" i="14"/>
  <c r="L191" i="14"/>
  <c r="K191" i="14"/>
  <c r="J191" i="14"/>
  <c r="M190" i="14"/>
  <c r="L190" i="14"/>
  <c r="K190" i="14"/>
  <c r="J190" i="14"/>
  <c r="M189" i="14"/>
  <c r="L189" i="14"/>
  <c r="K189" i="14"/>
  <c r="J189" i="14"/>
  <c r="M188" i="14"/>
  <c r="L188" i="14"/>
  <c r="K188" i="14"/>
  <c r="J188" i="14"/>
  <c r="M187" i="14"/>
  <c r="L187" i="14"/>
  <c r="K187" i="14"/>
  <c r="J187" i="14"/>
  <c r="M186" i="14"/>
  <c r="L186" i="14"/>
  <c r="K186" i="14"/>
  <c r="J186" i="14"/>
  <c r="M185" i="14"/>
  <c r="L185" i="14"/>
  <c r="K185" i="14"/>
  <c r="J185" i="14"/>
  <c r="M184" i="14"/>
  <c r="L184" i="14"/>
  <c r="K184" i="14"/>
  <c r="J184" i="14"/>
  <c r="M183" i="14"/>
  <c r="L183" i="14"/>
  <c r="K183" i="14"/>
  <c r="J183" i="14"/>
  <c r="M182" i="14"/>
  <c r="L182" i="14"/>
  <c r="K182" i="14"/>
  <c r="J182" i="14"/>
  <c r="M181" i="14"/>
  <c r="L181" i="14"/>
  <c r="K181" i="14"/>
  <c r="J181" i="14"/>
  <c r="M180" i="14"/>
  <c r="L180" i="14"/>
  <c r="K180" i="14"/>
  <c r="J180" i="14"/>
  <c r="M179" i="14"/>
  <c r="L179" i="14"/>
  <c r="K179" i="14"/>
  <c r="J179" i="14"/>
  <c r="M178" i="14"/>
  <c r="L178" i="14"/>
  <c r="K178" i="14"/>
  <c r="J178" i="14"/>
  <c r="M177" i="14"/>
  <c r="L177" i="14"/>
  <c r="K177" i="14"/>
  <c r="J177" i="14"/>
  <c r="M176" i="14"/>
  <c r="L176" i="14"/>
  <c r="K176" i="14"/>
  <c r="J176" i="14"/>
  <c r="M175" i="14"/>
  <c r="L175" i="14"/>
  <c r="K175" i="14"/>
  <c r="J175" i="14"/>
  <c r="M174" i="14"/>
  <c r="L174" i="14"/>
  <c r="K174" i="14"/>
  <c r="J174" i="14"/>
  <c r="M173" i="14"/>
  <c r="L173" i="14"/>
  <c r="K173" i="14"/>
  <c r="J173" i="14"/>
  <c r="M168" i="14"/>
  <c r="L168" i="14"/>
  <c r="K168" i="14"/>
  <c r="J168" i="14"/>
  <c r="M167" i="14"/>
  <c r="L167" i="14"/>
  <c r="K167" i="14"/>
  <c r="J167" i="14"/>
  <c r="M166" i="14"/>
  <c r="L166" i="14"/>
  <c r="K166" i="14"/>
  <c r="J166" i="14"/>
  <c r="M165" i="14"/>
  <c r="L165" i="14"/>
  <c r="K165" i="14"/>
  <c r="J165" i="14"/>
  <c r="M164" i="14"/>
  <c r="L164" i="14"/>
  <c r="K164" i="14"/>
  <c r="J164" i="14"/>
  <c r="M163" i="14"/>
  <c r="L163" i="14"/>
  <c r="K163" i="14"/>
  <c r="J163" i="14"/>
  <c r="M162" i="14"/>
  <c r="L162" i="14"/>
  <c r="K162" i="14"/>
  <c r="J162" i="14"/>
  <c r="M161" i="14"/>
  <c r="L161" i="14"/>
  <c r="K161" i="14"/>
  <c r="J161" i="14"/>
  <c r="M160" i="14"/>
  <c r="L160" i="14"/>
  <c r="K160" i="14"/>
  <c r="J160" i="14"/>
  <c r="M159" i="14"/>
  <c r="L159" i="14"/>
  <c r="K159" i="14"/>
  <c r="J159" i="14"/>
  <c r="M158" i="14"/>
  <c r="L158" i="14"/>
  <c r="K158" i="14"/>
  <c r="J158" i="14"/>
  <c r="M157" i="14"/>
  <c r="L157" i="14"/>
  <c r="K157" i="14"/>
  <c r="J157" i="14"/>
  <c r="M156" i="14"/>
  <c r="L156" i="14"/>
  <c r="K156" i="14"/>
  <c r="J156" i="14"/>
  <c r="M155" i="14"/>
  <c r="L155" i="14"/>
  <c r="K155" i="14"/>
  <c r="J155" i="14"/>
  <c r="M154" i="14"/>
  <c r="L154" i="14"/>
  <c r="K154" i="14"/>
  <c r="J154" i="14"/>
  <c r="M147" i="14"/>
  <c r="L147" i="14"/>
  <c r="K147" i="14"/>
  <c r="J147" i="14"/>
  <c r="M146" i="14"/>
  <c r="L146" i="14"/>
  <c r="K146" i="14"/>
  <c r="J146" i="14"/>
  <c r="M145" i="14"/>
  <c r="L145" i="14"/>
  <c r="K145" i="14"/>
  <c r="J145" i="14"/>
  <c r="M144" i="14"/>
  <c r="L144" i="14"/>
  <c r="K144" i="14"/>
  <c r="J144" i="14"/>
  <c r="M143" i="14"/>
  <c r="L143" i="14"/>
  <c r="K143" i="14"/>
  <c r="J143" i="14"/>
  <c r="M142" i="14"/>
  <c r="L142" i="14"/>
  <c r="K142" i="14"/>
  <c r="J142" i="14"/>
  <c r="M141" i="14"/>
  <c r="L141" i="14"/>
  <c r="K141" i="14"/>
  <c r="J141" i="14"/>
  <c r="M140" i="14"/>
  <c r="L140" i="14"/>
  <c r="K140" i="14"/>
  <c r="J140" i="14"/>
  <c r="M139" i="14"/>
  <c r="L139" i="14"/>
  <c r="K139" i="14"/>
  <c r="J139" i="14"/>
  <c r="M138" i="14"/>
  <c r="L138" i="14"/>
  <c r="K138" i="14"/>
  <c r="J138" i="14"/>
  <c r="M137" i="14"/>
  <c r="L137" i="14"/>
  <c r="K137" i="14"/>
  <c r="J137" i="14"/>
  <c r="M136" i="14"/>
  <c r="L136" i="14"/>
  <c r="K136" i="14"/>
  <c r="J136" i="14"/>
  <c r="M135" i="14"/>
  <c r="L135" i="14"/>
  <c r="K135" i="14"/>
  <c r="J135" i="14"/>
  <c r="M134" i="14"/>
  <c r="L134" i="14"/>
  <c r="K134" i="14"/>
  <c r="J134" i="14"/>
  <c r="M133" i="14"/>
  <c r="L133" i="14"/>
  <c r="K133" i="14"/>
  <c r="J133" i="14"/>
  <c r="M132" i="14"/>
  <c r="L132" i="14"/>
  <c r="K132" i="14"/>
  <c r="J132" i="14"/>
  <c r="M131" i="14"/>
  <c r="L131" i="14"/>
  <c r="K131" i="14"/>
  <c r="J131" i="14"/>
  <c r="M130" i="14"/>
  <c r="L130" i="14"/>
  <c r="K130" i="14"/>
  <c r="J130" i="14"/>
  <c r="M129" i="14"/>
  <c r="L129" i="14"/>
  <c r="K129" i="14"/>
  <c r="J129" i="14"/>
  <c r="M128" i="14"/>
  <c r="L128" i="14"/>
  <c r="K128" i="14"/>
  <c r="J128" i="14"/>
  <c r="M127" i="14"/>
  <c r="L127" i="14"/>
  <c r="K127" i="14"/>
  <c r="J127" i="14"/>
  <c r="M126" i="14"/>
  <c r="L126" i="14"/>
  <c r="K126" i="14"/>
  <c r="J126" i="14"/>
  <c r="M125" i="14"/>
  <c r="L125" i="14"/>
  <c r="K125" i="14"/>
  <c r="J125" i="14"/>
  <c r="M124" i="14"/>
  <c r="L124" i="14"/>
  <c r="K124" i="14"/>
  <c r="J124" i="14"/>
  <c r="M123" i="14"/>
  <c r="L123" i="14"/>
  <c r="K123" i="14"/>
  <c r="J123" i="14"/>
  <c r="M118" i="14"/>
  <c r="L118" i="14"/>
  <c r="K118" i="14"/>
  <c r="J118" i="14"/>
  <c r="M117" i="14"/>
  <c r="L117" i="14"/>
  <c r="K117" i="14"/>
  <c r="J117" i="14"/>
  <c r="M116" i="14"/>
  <c r="L116" i="14"/>
  <c r="K116" i="14"/>
  <c r="J116" i="14"/>
  <c r="M115" i="14"/>
  <c r="L115" i="14"/>
  <c r="K115" i="14"/>
  <c r="J115" i="14"/>
  <c r="M114" i="14"/>
  <c r="L114" i="14"/>
  <c r="K114" i="14"/>
  <c r="J114" i="14"/>
  <c r="M113" i="14"/>
  <c r="L113" i="14"/>
  <c r="K113" i="14"/>
  <c r="J113" i="14"/>
  <c r="M112" i="14"/>
  <c r="L112" i="14"/>
  <c r="K112" i="14"/>
  <c r="J112" i="14"/>
  <c r="M111" i="14"/>
  <c r="L111" i="14"/>
  <c r="K111" i="14"/>
  <c r="J111" i="14"/>
  <c r="M110" i="14"/>
  <c r="L110" i="14"/>
  <c r="K110" i="14"/>
  <c r="J110" i="14"/>
  <c r="M109" i="14"/>
  <c r="L109" i="14"/>
  <c r="K109" i="14"/>
  <c r="J109" i="14"/>
  <c r="M108" i="14"/>
  <c r="L108" i="14"/>
  <c r="K108" i="14"/>
  <c r="J108" i="14"/>
  <c r="M107" i="14"/>
  <c r="L107" i="14"/>
  <c r="K107" i="14"/>
  <c r="J107" i="14"/>
  <c r="M106" i="14"/>
  <c r="L106" i="14"/>
  <c r="K106" i="14"/>
  <c r="J106" i="14"/>
  <c r="M105" i="14"/>
  <c r="L105" i="14"/>
  <c r="K105" i="14"/>
  <c r="J105" i="14"/>
  <c r="M104" i="14"/>
  <c r="L104" i="14"/>
  <c r="K104" i="14"/>
  <c r="J104" i="14"/>
  <c r="M97" i="14"/>
  <c r="L97" i="14"/>
  <c r="K97" i="14"/>
  <c r="J97" i="14"/>
  <c r="M96" i="14"/>
  <c r="L96" i="14"/>
  <c r="K96" i="14"/>
  <c r="J96" i="14"/>
  <c r="M95" i="14"/>
  <c r="L95" i="14"/>
  <c r="K95" i="14"/>
  <c r="J95" i="14"/>
  <c r="M94" i="14"/>
  <c r="L94" i="14"/>
  <c r="K94" i="14"/>
  <c r="J94" i="14"/>
  <c r="M93" i="14"/>
  <c r="L93" i="14"/>
  <c r="K93" i="14"/>
  <c r="J93" i="14"/>
  <c r="M92" i="14"/>
  <c r="L92" i="14"/>
  <c r="K92" i="14"/>
  <c r="J92" i="14"/>
  <c r="M91" i="14"/>
  <c r="L91" i="14"/>
  <c r="K91" i="14"/>
  <c r="J91" i="14"/>
  <c r="M90" i="14"/>
  <c r="L90" i="14"/>
  <c r="K90" i="14"/>
  <c r="J90" i="14"/>
  <c r="M89" i="14"/>
  <c r="L89" i="14"/>
  <c r="K89" i="14"/>
  <c r="J89" i="14"/>
  <c r="M88" i="14"/>
  <c r="L88" i="14"/>
  <c r="K88" i="14"/>
  <c r="J88" i="14"/>
  <c r="M87" i="14"/>
  <c r="L87" i="14"/>
  <c r="K87" i="14"/>
  <c r="J87" i="14"/>
  <c r="M86" i="14"/>
  <c r="L86" i="14"/>
  <c r="K86" i="14"/>
  <c r="J86" i="14"/>
  <c r="M85" i="14"/>
  <c r="L85" i="14"/>
  <c r="K85" i="14"/>
  <c r="J85" i="14"/>
  <c r="M84" i="14"/>
  <c r="L84" i="14"/>
  <c r="K84" i="14"/>
  <c r="J84" i="14"/>
  <c r="M83" i="14"/>
  <c r="L83" i="14"/>
  <c r="K83" i="14"/>
  <c r="J83" i="14"/>
  <c r="M82" i="14"/>
  <c r="L82" i="14"/>
  <c r="K82" i="14"/>
  <c r="J82" i="14"/>
  <c r="M81" i="14"/>
  <c r="L81" i="14"/>
  <c r="K81" i="14"/>
  <c r="J81" i="14"/>
  <c r="M80" i="14"/>
  <c r="L80" i="14"/>
  <c r="K80" i="14"/>
  <c r="J80" i="14"/>
  <c r="M79" i="14"/>
  <c r="L79" i="14"/>
  <c r="K79" i="14"/>
  <c r="J79" i="14"/>
  <c r="M78" i="14"/>
  <c r="L78" i="14"/>
  <c r="K78" i="14"/>
  <c r="J78" i="14"/>
  <c r="M77" i="14"/>
  <c r="L77" i="14"/>
  <c r="K77" i="14"/>
  <c r="J77" i="14"/>
  <c r="M76" i="14"/>
  <c r="L76" i="14"/>
  <c r="K76" i="14"/>
  <c r="J76" i="14"/>
  <c r="M75" i="14"/>
  <c r="L75" i="14"/>
  <c r="K75" i="14"/>
  <c r="J75" i="14"/>
  <c r="M74" i="14"/>
  <c r="L74" i="14"/>
  <c r="K74" i="14"/>
  <c r="J74" i="14"/>
  <c r="M73" i="14"/>
  <c r="L73" i="14"/>
  <c r="K73" i="14"/>
  <c r="J73" i="14"/>
  <c r="M72" i="14"/>
  <c r="L72" i="14"/>
  <c r="K72" i="14"/>
  <c r="J72" i="14"/>
  <c r="M71" i="14"/>
  <c r="L71" i="14"/>
  <c r="K71" i="14"/>
  <c r="J71" i="14"/>
  <c r="M66" i="14"/>
  <c r="L66" i="14"/>
  <c r="K66" i="14"/>
  <c r="J66" i="14"/>
  <c r="M65" i="14"/>
  <c r="L65" i="14"/>
  <c r="K65" i="14"/>
  <c r="J65" i="14"/>
  <c r="M64" i="14"/>
  <c r="L64" i="14"/>
  <c r="K64" i="14"/>
  <c r="J64" i="14"/>
  <c r="M63" i="14"/>
  <c r="L63" i="14"/>
  <c r="K63" i="14"/>
  <c r="J63" i="14"/>
  <c r="M62" i="14"/>
  <c r="L62" i="14"/>
  <c r="K62" i="14"/>
  <c r="J62" i="14"/>
  <c r="M61" i="14"/>
  <c r="L61" i="14"/>
  <c r="K61" i="14"/>
  <c r="J61" i="14"/>
  <c r="M60" i="14"/>
  <c r="L60" i="14"/>
  <c r="K60" i="14"/>
  <c r="J60" i="14"/>
  <c r="M59" i="14"/>
  <c r="L59" i="14"/>
  <c r="K59" i="14"/>
  <c r="J59" i="14"/>
  <c r="M58" i="14"/>
  <c r="L58" i="14"/>
  <c r="K58" i="14"/>
  <c r="J58" i="14"/>
  <c r="M57" i="14"/>
  <c r="L57" i="14"/>
  <c r="K57" i="14"/>
  <c r="J57" i="14"/>
  <c r="M56" i="14"/>
  <c r="L56" i="14"/>
  <c r="K56" i="14"/>
  <c r="J56" i="14"/>
  <c r="M55" i="14"/>
  <c r="L55" i="14"/>
  <c r="K55" i="14"/>
  <c r="J55" i="14"/>
  <c r="M54" i="14"/>
  <c r="L54" i="14"/>
  <c r="K54" i="14"/>
  <c r="J54" i="14"/>
  <c r="M47" i="14"/>
  <c r="L47" i="14"/>
  <c r="K47" i="14"/>
  <c r="J47" i="14"/>
  <c r="M46" i="14"/>
  <c r="L46" i="14"/>
  <c r="K46" i="14"/>
  <c r="J46" i="14"/>
  <c r="M45" i="14"/>
  <c r="L45" i="14"/>
  <c r="K45" i="14"/>
  <c r="J45" i="14"/>
  <c r="M44" i="14"/>
  <c r="L44" i="14"/>
  <c r="K44" i="14"/>
  <c r="J44" i="14"/>
  <c r="M43" i="14"/>
  <c r="L43" i="14"/>
  <c r="K43" i="14"/>
  <c r="J43" i="14"/>
  <c r="M42" i="14"/>
  <c r="L42" i="14"/>
  <c r="K42" i="14"/>
  <c r="J42" i="14"/>
  <c r="M41" i="14"/>
  <c r="L41" i="14"/>
  <c r="K41" i="14"/>
  <c r="J41" i="14"/>
  <c r="M40" i="14"/>
  <c r="L40" i="14"/>
  <c r="K40" i="14"/>
  <c r="J40" i="14"/>
  <c r="M39" i="14"/>
  <c r="L39" i="14"/>
  <c r="K39" i="14"/>
  <c r="J39" i="14"/>
  <c r="M38" i="14"/>
  <c r="L38" i="14"/>
  <c r="K38" i="14"/>
  <c r="J38" i="14"/>
  <c r="M37" i="14"/>
  <c r="L37" i="14"/>
  <c r="K37" i="14"/>
  <c r="J37" i="14"/>
  <c r="M36" i="14"/>
  <c r="L36" i="14"/>
  <c r="K36" i="14"/>
  <c r="J36" i="14"/>
  <c r="M35" i="14"/>
  <c r="L35" i="14"/>
  <c r="K35" i="14"/>
  <c r="J35" i="14"/>
  <c r="M34" i="14"/>
  <c r="L34" i="14"/>
  <c r="K34" i="14"/>
  <c r="J34" i="14"/>
  <c r="M33" i="14"/>
  <c r="L33" i="14"/>
  <c r="K33" i="14"/>
  <c r="J33" i="14"/>
  <c r="M32" i="14"/>
  <c r="L32" i="14"/>
  <c r="K32" i="14"/>
  <c r="J32" i="14"/>
  <c r="M31" i="14"/>
  <c r="L31" i="14"/>
  <c r="K31" i="14"/>
  <c r="J31" i="14"/>
  <c r="M30" i="14"/>
  <c r="L30" i="14"/>
  <c r="K30" i="14"/>
  <c r="J30" i="14"/>
  <c r="M25" i="14"/>
  <c r="L25" i="14"/>
  <c r="K25" i="14"/>
  <c r="J25" i="14"/>
  <c r="M24" i="14"/>
  <c r="L24" i="14"/>
  <c r="K24" i="14"/>
  <c r="J24" i="14"/>
  <c r="M23" i="14"/>
  <c r="L23" i="14"/>
  <c r="K23" i="14"/>
  <c r="J23" i="14"/>
  <c r="M22" i="14"/>
  <c r="L22" i="14"/>
  <c r="K22" i="14"/>
  <c r="J22" i="14"/>
  <c r="M21" i="14"/>
  <c r="L21" i="14"/>
  <c r="K21" i="14"/>
  <c r="J21" i="14"/>
  <c r="M20" i="14"/>
  <c r="L20" i="14"/>
  <c r="K20" i="14"/>
  <c r="J20" i="14"/>
  <c r="M19" i="14"/>
  <c r="L19" i="14"/>
  <c r="K19" i="14"/>
  <c r="J19" i="14"/>
  <c r="M18" i="14"/>
  <c r="L18" i="14"/>
  <c r="K18" i="14"/>
  <c r="J18" i="14"/>
  <c r="M17" i="14"/>
  <c r="L17" i="14"/>
  <c r="K17" i="14"/>
  <c r="J17" i="14"/>
  <c r="M16" i="14"/>
  <c r="L16" i="14"/>
  <c r="K16" i="14"/>
  <c r="J16" i="14"/>
  <c r="M15" i="14"/>
  <c r="L15" i="14"/>
  <c r="K15" i="14"/>
  <c r="J15" i="14"/>
  <c r="M14" i="14"/>
  <c r="L14" i="14"/>
  <c r="K14" i="14"/>
  <c r="J14" i="14"/>
  <c r="M13" i="14"/>
  <c r="L13" i="14"/>
  <c r="K13" i="14"/>
  <c r="J13" i="14"/>
  <c r="M12" i="14"/>
  <c r="L12" i="14"/>
  <c r="K12" i="14"/>
  <c r="M11" i="14"/>
  <c r="L11" i="14"/>
  <c r="K11" i="14"/>
  <c r="I210" i="10"/>
  <c r="H210" i="10"/>
  <c r="I209" i="10"/>
  <c r="H209" i="10"/>
  <c r="I208" i="10"/>
  <c r="H208" i="10"/>
  <c r="I207" i="10"/>
  <c r="H207" i="10"/>
  <c r="I206" i="10"/>
  <c r="H206" i="10"/>
  <c r="I205" i="10"/>
  <c r="H205" i="10"/>
  <c r="I204" i="10"/>
  <c r="H204" i="10"/>
  <c r="I197" i="10"/>
  <c r="H197" i="10"/>
  <c r="I196" i="10"/>
  <c r="H196" i="10"/>
  <c r="I195" i="10"/>
  <c r="H195" i="10"/>
  <c r="I194" i="10"/>
  <c r="H194" i="10"/>
  <c r="I193" i="10"/>
  <c r="H193" i="10"/>
  <c r="I192" i="10"/>
  <c r="H192" i="10"/>
  <c r="I191" i="10"/>
  <c r="H191" i="10"/>
  <c r="I190" i="10"/>
  <c r="H190" i="10"/>
  <c r="I189" i="10"/>
  <c r="H189" i="10"/>
  <c r="I188" i="10"/>
  <c r="H188" i="10"/>
  <c r="I187" i="10"/>
  <c r="H187" i="10"/>
  <c r="I186" i="10"/>
  <c r="H186" i="10"/>
  <c r="I185" i="10"/>
  <c r="H185" i="10"/>
  <c r="I184" i="10"/>
  <c r="H184" i="10"/>
  <c r="I183" i="10"/>
  <c r="H183" i="10"/>
  <c r="I182" i="10"/>
  <c r="H182" i="10"/>
  <c r="I181" i="10"/>
  <c r="H181" i="10"/>
  <c r="I180" i="10"/>
  <c r="H180" i="10"/>
  <c r="I179" i="10"/>
  <c r="H179" i="10"/>
  <c r="I178" i="10"/>
  <c r="H178" i="10"/>
  <c r="I177" i="10"/>
  <c r="H177" i="10"/>
  <c r="I176" i="10"/>
  <c r="H176" i="10"/>
  <c r="I175" i="10"/>
  <c r="H175" i="10"/>
  <c r="I174" i="10"/>
  <c r="H174" i="10"/>
  <c r="I173" i="10"/>
  <c r="H173" i="10"/>
  <c r="I172" i="10"/>
  <c r="H172" i="10"/>
  <c r="I167" i="10"/>
  <c r="H167" i="10"/>
  <c r="I166" i="10"/>
  <c r="H166" i="10"/>
  <c r="I165" i="10"/>
  <c r="H165" i="10"/>
  <c r="I164" i="10"/>
  <c r="H164" i="10"/>
  <c r="I163" i="10"/>
  <c r="H163" i="10"/>
  <c r="I162" i="10"/>
  <c r="H162" i="10"/>
  <c r="I161" i="10"/>
  <c r="H161" i="10"/>
  <c r="I160" i="10"/>
  <c r="H160" i="10"/>
  <c r="I159" i="10"/>
  <c r="H159" i="10"/>
  <c r="I158" i="10"/>
  <c r="H158" i="10"/>
  <c r="I157" i="10"/>
  <c r="H157" i="10"/>
  <c r="I156" i="10"/>
  <c r="H156" i="10"/>
  <c r="I155" i="10"/>
  <c r="H155" i="10"/>
  <c r="I154" i="10"/>
  <c r="H154" i="10"/>
  <c r="I147" i="10"/>
  <c r="H147" i="10"/>
  <c r="I146" i="10"/>
  <c r="H146" i="10"/>
  <c r="I145" i="10"/>
  <c r="H145" i="10"/>
  <c r="I144" i="10"/>
  <c r="H144" i="10"/>
  <c r="I143" i="10"/>
  <c r="H143" i="10"/>
  <c r="I142" i="10"/>
  <c r="H142" i="10"/>
  <c r="I141" i="10"/>
  <c r="H141" i="10"/>
  <c r="I140" i="10"/>
  <c r="H140" i="10"/>
  <c r="I139" i="10"/>
  <c r="H139" i="10"/>
  <c r="I138" i="10"/>
  <c r="H138" i="10"/>
  <c r="I137" i="10"/>
  <c r="H137" i="10"/>
  <c r="I136" i="10"/>
  <c r="H136" i="10"/>
  <c r="I135" i="10"/>
  <c r="H135" i="10"/>
  <c r="I134" i="10"/>
  <c r="H134" i="10"/>
  <c r="I133" i="10"/>
  <c r="H133" i="10"/>
  <c r="I132" i="10"/>
  <c r="H132" i="10"/>
  <c r="I127" i="10"/>
  <c r="H127" i="10"/>
  <c r="I126" i="10"/>
  <c r="H126" i="10"/>
  <c r="I125" i="10"/>
  <c r="H125" i="10"/>
  <c r="I124" i="10"/>
  <c r="H124" i="10"/>
  <c r="I123" i="10"/>
  <c r="H123" i="10"/>
  <c r="I122" i="10"/>
  <c r="H122" i="10"/>
  <c r="I121" i="10"/>
  <c r="H121" i="10"/>
  <c r="I120" i="10"/>
  <c r="H120" i="10"/>
  <c r="I119" i="10"/>
  <c r="H119" i="10"/>
  <c r="I118" i="10"/>
  <c r="H118" i="10"/>
  <c r="I117" i="10"/>
  <c r="H117" i="10"/>
  <c r="I116" i="10"/>
  <c r="H116" i="10"/>
  <c r="I115" i="10"/>
  <c r="H115" i="10"/>
  <c r="I114" i="10"/>
  <c r="H114" i="10"/>
  <c r="I113" i="10"/>
  <c r="H113" i="10"/>
  <c r="I112" i="10"/>
  <c r="H112" i="10"/>
  <c r="I111" i="10"/>
  <c r="H111" i="10"/>
  <c r="I110" i="10"/>
  <c r="H110" i="10"/>
  <c r="I109" i="10"/>
  <c r="H109" i="10"/>
  <c r="I108" i="10"/>
  <c r="H108" i="10"/>
  <c r="I107" i="10"/>
  <c r="H107" i="10"/>
  <c r="I106" i="10"/>
  <c r="H106" i="10"/>
  <c r="I105" i="10"/>
  <c r="H105" i="10"/>
  <c r="I104" i="10"/>
  <c r="H104" i="10"/>
  <c r="I97" i="10"/>
  <c r="H97" i="10"/>
  <c r="I96" i="10"/>
  <c r="H96" i="10"/>
  <c r="I95" i="10"/>
  <c r="H95" i="10"/>
  <c r="I94" i="10"/>
  <c r="H94" i="10"/>
  <c r="I93" i="10"/>
  <c r="H93" i="10"/>
  <c r="I92" i="10"/>
  <c r="H92" i="10"/>
  <c r="I91" i="10"/>
  <c r="H91" i="10"/>
  <c r="I90" i="10"/>
  <c r="H90" i="10"/>
  <c r="I89" i="10"/>
  <c r="H89" i="10"/>
  <c r="I88" i="10"/>
  <c r="H88" i="10"/>
  <c r="I87" i="10"/>
  <c r="H87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3" i="10"/>
  <c r="H73" i="10"/>
  <c r="I72" i="10"/>
  <c r="H72" i="10"/>
  <c r="I71" i="10"/>
  <c r="H71" i="10"/>
  <c r="I70" i="10"/>
  <c r="H70" i="10"/>
  <c r="I69" i="10"/>
  <c r="H69" i="10"/>
  <c r="I68" i="10"/>
  <c r="H68" i="10"/>
  <c r="I67" i="10"/>
  <c r="H67" i="10"/>
  <c r="I66" i="10"/>
  <c r="H66" i="10"/>
  <c r="I65" i="10"/>
  <c r="H65" i="10"/>
  <c r="I64" i="10"/>
  <c r="H64" i="10"/>
  <c r="I63" i="10"/>
  <c r="H63" i="10"/>
  <c r="I62" i="10"/>
  <c r="H62" i="10"/>
  <c r="I61" i="10"/>
  <c r="H61" i="10"/>
  <c r="I60" i="10"/>
  <c r="H60" i="10"/>
  <c r="I59" i="10"/>
  <c r="H59" i="10"/>
  <c r="I58" i="10"/>
  <c r="H58" i="10"/>
  <c r="I57" i="10"/>
  <c r="H57" i="10"/>
  <c r="I56" i="10"/>
  <c r="H56" i="10"/>
  <c r="I55" i="10"/>
  <c r="H55" i="10"/>
  <c r="I54" i="10"/>
  <c r="H54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I30" i="10"/>
  <c r="H30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I11" i="10"/>
  <c r="H11" i="10"/>
  <c r="M372" i="5"/>
  <c r="L372" i="5"/>
  <c r="K372" i="5"/>
  <c r="J372" i="5"/>
  <c r="M371" i="5"/>
  <c r="L371" i="5"/>
  <c r="K371" i="5"/>
  <c r="J371" i="5"/>
  <c r="M370" i="5"/>
  <c r="L370" i="5"/>
  <c r="K370" i="5"/>
  <c r="J370" i="5"/>
  <c r="M369" i="5"/>
  <c r="L369" i="5"/>
  <c r="K369" i="5"/>
  <c r="J369" i="5"/>
  <c r="M368" i="5"/>
  <c r="L368" i="5"/>
  <c r="K368" i="5"/>
  <c r="J368" i="5"/>
  <c r="M367" i="5"/>
  <c r="L367" i="5"/>
  <c r="K367" i="5"/>
  <c r="J367" i="5"/>
  <c r="M366" i="5"/>
  <c r="L366" i="5"/>
  <c r="K366" i="5"/>
  <c r="J366" i="5"/>
  <c r="M359" i="5"/>
  <c r="L359" i="5"/>
  <c r="K359" i="5"/>
  <c r="J359" i="5"/>
  <c r="M358" i="5"/>
  <c r="L358" i="5"/>
  <c r="K358" i="5"/>
  <c r="J358" i="5"/>
  <c r="M357" i="5"/>
  <c r="L357" i="5"/>
  <c r="K357" i="5"/>
  <c r="J357" i="5"/>
  <c r="M356" i="5"/>
  <c r="L356" i="5"/>
  <c r="K356" i="5"/>
  <c r="J356" i="5"/>
  <c r="M355" i="5"/>
  <c r="L355" i="5"/>
  <c r="K355" i="5"/>
  <c r="J355" i="5"/>
  <c r="M354" i="5"/>
  <c r="L354" i="5"/>
  <c r="K354" i="5"/>
  <c r="J354" i="5"/>
  <c r="M353" i="5"/>
  <c r="L353" i="5"/>
  <c r="K353" i="5"/>
  <c r="J353" i="5"/>
  <c r="M350" i="5"/>
  <c r="L350" i="5"/>
  <c r="K350" i="5"/>
  <c r="J350" i="5"/>
  <c r="M349" i="5"/>
  <c r="L349" i="5"/>
  <c r="K349" i="5"/>
  <c r="J349" i="5"/>
  <c r="M348" i="5"/>
  <c r="L348" i="5"/>
  <c r="K348" i="5"/>
  <c r="J348" i="5"/>
  <c r="M347" i="5"/>
  <c r="L347" i="5"/>
  <c r="K347" i="5"/>
  <c r="J347" i="5"/>
  <c r="M346" i="5"/>
  <c r="L346" i="5"/>
  <c r="K346" i="5"/>
  <c r="J346" i="5"/>
  <c r="M345" i="5"/>
  <c r="L345" i="5"/>
  <c r="K345" i="5"/>
  <c r="J345" i="5"/>
  <c r="M344" i="5"/>
  <c r="L344" i="5"/>
  <c r="K344" i="5"/>
  <c r="J344" i="5"/>
  <c r="M343" i="5"/>
  <c r="L343" i="5"/>
  <c r="K343" i="5"/>
  <c r="J343" i="5"/>
  <c r="M342" i="5"/>
  <c r="L342" i="5"/>
  <c r="K342" i="5"/>
  <c r="J342" i="5"/>
  <c r="M341" i="5"/>
  <c r="L341" i="5"/>
  <c r="K341" i="5"/>
  <c r="J341" i="5"/>
  <c r="M340" i="5"/>
  <c r="L340" i="5"/>
  <c r="K340" i="5"/>
  <c r="J340" i="5"/>
  <c r="M339" i="5"/>
  <c r="L339" i="5"/>
  <c r="K339" i="5"/>
  <c r="J339" i="5"/>
  <c r="M338" i="5"/>
  <c r="L338" i="5"/>
  <c r="K338" i="5"/>
  <c r="J338" i="5"/>
  <c r="M337" i="5"/>
  <c r="L337" i="5"/>
  <c r="K337" i="5"/>
  <c r="J337" i="5"/>
  <c r="M336" i="5"/>
  <c r="L336" i="5"/>
  <c r="K336" i="5"/>
  <c r="J336" i="5"/>
  <c r="M335" i="5"/>
  <c r="L335" i="5"/>
  <c r="K335" i="5"/>
  <c r="J335" i="5"/>
  <c r="M334" i="5"/>
  <c r="L334" i="5"/>
  <c r="K334" i="5"/>
  <c r="J334" i="5"/>
  <c r="M333" i="5"/>
  <c r="L333" i="5"/>
  <c r="K333" i="5"/>
  <c r="J333" i="5"/>
  <c r="M328" i="5"/>
  <c r="L328" i="5"/>
  <c r="K328" i="5"/>
  <c r="J328" i="5"/>
  <c r="M327" i="5"/>
  <c r="L327" i="5"/>
  <c r="K327" i="5"/>
  <c r="J327" i="5"/>
  <c r="M326" i="5"/>
  <c r="L326" i="5"/>
  <c r="K326" i="5"/>
  <c r="J326" i="5"/>
  <c r="M325" i="5"/>
  <c r="L325" i="5"/>
  <c r="K325" i="5"/>
  <c r="J325" i="5"/>
  <c r="M324" i="5"/>
  <c r="L324" i="5"/>
  <c r="K324" i="5"/>
  <c r="J324" i="5"/>
  <c r="M323" i="5"/>
  <c r="L323" i="5"/>
  <c r="K323" i="5"/>
  <c r="J323" i="5"/>
  <c r="M320" i="5"/>
  <c r="L320" i="5"/>
  <c r="K320" i="5"/>
  <c r="J320" i="5"/>
  <c r="M319" i="5"/>
  <c r="L319" i="5"/>
  <c r="K319" i="5"/>
  <c r="J319" i="5"/>
  <c r="M318" i="5"/>
  <c r="L318" i="5"/>
  <c r="K318" i="5"/>
  <c r="J318" i="5"/>
  <c r="M317" i="5"/>
  <c r="L317" i="5"/>
  <c r="K317" i="5"/>
  <c r="J317" i="5"/>
  <c r="M316" i="5"/>
  <c r="L316" i="5"/>
  <c r="K316" i="5"/>
  <c r="J316" i="5"/>
  <c r="M315" i="5"/>
  <c r="L315" i="5"/>
  <c r="K315" i="5"/>
  <c r="J315" i="5"/>
  <c r="M314" i="5"/>
  <c r="L314" i="5"/>
  <c r="K314" i="5"/>
  <c r="J314" i="5"/>
  <c r="M307" i="5"/>
  <c r="L307" i="5"/>
  <c r="K307" i="5"/>
  <c r="J307" i="5"/>
  <c r="M306" i="5"/>
  <c r="L306" i="5"/>
  <c r="K306" i="5"/>
  <c r="J306" i="5"/>
  <c r="M305" i="5"/>
  <c r="L305" i="5"/>
  <c r="K305" i="5"/>
  <c r="J305" i="5"/>
  <c r="M304" i="5"/>
  <c r="L304" i="5"/>
  <c r="K304" i="5"/>
  <c r="J304" i="5"/>
  <c r="M303" i="5"/>
  <c r="L303" i="5"/>
  <c r="K303" i="5"/>
  <c r="J303" i="5"/>
  <c r="M300" i="5"/>
  <c r="L300" i="5"/>
  <c r="K300" i="5"/>
  <c r="J300" i="5"/>
  <c r="M299" i="5"/>
  <c r="L299" i="5"/>
  <c r="K299" i="5"/>
  <c r="J299" i="5"/>
  <c r="M298" i="5"/>
  <c r="L298" i="5"/>
  <c r="K298" i="5"/>
  <c r="J298" i="5"/>
  <c r="M297" i="5"/>
  <c r="L297" i="5"/>
  <c r="K297" i="5"/>
  <c r="J297" i="5"/>
  <c r="M296" i="5"/>
  <c r="L296" i="5"/>
  <c r="K296" i="5"/>
  <c r="J296" i="5"/>
  <c r="M295" i="5"/>
  <c r="L295" i="5"/>
  <c r="K295" i="5"/>
  <c r="J295" i="5"/>
  <c r="M294" i="5"/>
  <c r="L294" i="5"/>
  <c r="K294" i="5"/>
  <c r="J294" i="5"/>
  <c r="M293" i="5"/>
  <c r="L293" i="5"/>
  <c r="K293" i="5"/>
  <c r="J293" i="5"/>
  <c r="M292" i="5"/>
  <c r="L292" i="5"/>
  <c r="K292" i="5"/>
  <c r="J292" i="5"/>
  <c r="M291" i="5"/>
  <c r="L291" i="5"/>
  <c r="K291" i="5"/>
  <c r="J291" i="5"/>
  <c r="M290" i="5"/>
  <c r="L290" i="5"/>
  <c r="K290" i="5"/>
  <c r="J290" i="5"/>
  <c r="M289" i="5"/>
  <c r="L289" i="5"/>
  <c r="K289" i="5"/>
  <c r="J289" i="5"/>
  <c r="M288" i="5"/>
  <c r="L288" i="5"/>
  <c r="K288" i="5"/>
  <c r="J288" i="5"/>
  <c r="M287" i="5"/>
  <c r="L287" i="5"/>
  <c r="K287" i="5"/>
  <c r="J287" i="5"/>
  <c r="M286" i="5"/>
  <c r="L286" i="5"/>
  <c r="K286" i="5"/>
  <c r="J286" i="5"/>
  <c r="M285" i="5"/>
  <c r="L285" i="5"/>
  <c r="K285" i="5"/>
  <c r="J285" i="5"/>
  <c r="M284" i="5"/>
  <c r="L284" i="5"/>
  <c r="K284" i="5"/>
  <c r="J284" i="5"/>
  <c r="M283" i="5"/>
  <c r="L283" i="5"/>
  <c r="K283" i="5"/>
  <c r="J283" i="5"/>
  <c r="M282" i="5"/>
  <c r="L282" i="5"/>
  <c r="K282" i="5"/>
  <c r="J282" i="5"/>
  <c r="M281" i="5"/>
  <c r="L281" i="5"/>
  <c r="K281" i="5"/>
  <c r="J281" i="5"/>
  <c r="M276" i="5"/>
  <c r="L276" i="5"/>
  <c r="K276" i="5"/>
  <c r="J276" i="5"/>
  <c r="M275" i="5"/>
  <c r="L275" i="5"/>
  <c r="K275" i="5"/>
  <c r="J275" i="5"/>
  <c r="M274" i="5"/>
  <c r="L274" i="5"/>
  <c r="K274" i="5"/>
  <c r="J274" i="5"/>
  <c r="M273" i="5"/>
  <c r="L273" i="5"/>
  <c r="K273" i="5"/>
  <c r="J273" i="5"/>
  <c r="M272" i="5"/>
  <c r="L272" i="5"/>
  <c r="K272" i="5"/>
  <c r="J272" i="5"/>
  <c r="M271" i="5"/>
  <c r="L271" i="5"/>
  <c r="K271" i="5"/>
  <c r="J271" i="5"/>
  <c r="M268" i="5"/>
  <c r="L268" i="5"/>
  <c r="K268" i="5"/>
  <c r="J268" i="5"/>
  <c r="M267" i="5"/>
  <c r="L267" i="5"/>
  <c r="K267" i="5"/>
  <c r="J267" i="5"/>
  <c r="M266" i="5"/>
  <c r="L266" i="5"/>
  <c r="K266" i="5"/>
  <c r="J266" i="5"/>
  <c r="M265" i="5"/>
  <c r="L265" i="5"/>
  <c r="K265" i="5"/>
  <c r="J265" i="5"/>
  <c r="M264" i="5"/>
  <c r="L264" i="5"/>
  <c r="K264" i="5"/>
  <c r="J264" i="5"/>
  <c r="M263" i="5"/>
  <c r="L263" i="5"/>
  <c r="K263" i="5"/>
  <c r="J263" i="5"/>
  <c r="M254" i="5"/>
  <c r="L254" i="5"/>
  <c r="K254" i="5"/>
  <c r="J254" i="5"/>
  <c r="M253" i="5"/>
  <c r="L253" i="5"/>
  <c r="K253" i="5"/>
  <c r="J253" i="5"/>
  <c r="M252" i="5"/>
  <c r="L252" i="5"/>
  <c r="K252" i="5"/>
  <c r="J252" i="5"/>
  <c r="M251" i="5"/>
  <c r="L251" i="5"/>
  <c r="K251" i="5"/>
  <c r="J251" i="5"/>
  <c r="M250" i="5"/>
  <c r="L250" i="5"/>
  <c r="K250" i="5"/>
  <c r="J250" i="5"/>
  <c r="M249" i="5"/>
  <c r="L249" i="5"/>
  <c r="K249" i="5"/>
  <c r="J249" i="5"/>
  <c r="M248" i="5"/>
  <c r="L248" i="5"/>
  <c r="K248" i="5"/>
  <c r="J248" i="5"/>
  <c r="M247" i="5"/>
  <c r="L247" i="5"/>
  <c r="K247" i="5"/>
  <c r="J247" i="5"/>
  <c r="M246" i="5"/>
  <c r="L246" i="5"/>
  <c r="K246" i="5"/>
  <c r="J246" i="5"/>
  <c r="M245" i="5"/>
  <c r="L245" i="5"/>
  <c r="K245" i="5"/>
  <c r="J245" i="5"/>
  <c r="M244" i="5"/>
  <c r="L244" i="5"/>
  <c r="K244" i="5"/>
  <c r="J244" i="5"/>
  <c r="M243" i="5"/>
  <c r="L243" i="5"/>
  <c r="K243" i="5"/>
  <c r="J243" i="5"/>
  <c r="M242" i="5"/>
  <c r="L242" i="5"/>
  <c r="K242" i="5"/>
  <c r="J242" i="5"/>
  <c r="M241" i="5"/>
  <c r="L241" i="5"/>
  <c r="K241" i="5"/>
  <c r="J241" i="5"/>
  <c r="M240" i="5"/>
  <c r="L240" i="5"/>
  <c r="K240" i="5"/>
  <c r="J240" i="5"/>
  <c r="M239" i="5"/>
  <c r="L239" i="5"/>
  <c r="K239" i="5"/>
  <c r="J239" i="5"/>
  <c r="M238" i="5"/>
  <c r="L238" i="5"/>
  <c r="K238" i="5"/>
  <c r="J238" i="5"/>
  <c r="M237" i="5"/>
  <c r="L237" i="5"/>
  <c r="K237" i="5"/>
  <c r="J237" i="5"/>
  <c r="M236" i="5"/>
  <c r="L236" i="5"/>
  <c r="K236" i="5"/>
  <c r="J236" i="5"/>
  <c r="M235" i="5"/>
  <c r="L235" i="5"/>
  <c r="K235" i="5"/>
  <c r="J235" i="5"/>
  <c r="M234" i="5"/>
  <c r="L234" i="5"/>
  <c r="K234" i="5"/>
  <c r="J234" i="5"/>
  <c r="M233" i="5"/>
  <c r="L233" i="5"/>
  <c r="K233" i="5"/>
  <c r="J233" i="5"/>
  <c r="M232" i="5"/>
  <c r="L232" i="5"/>
  <c r="K232" i="5"/>
  <c r="J232" i="5"/>
  <c r="M231" i="5"/>
  <c r="L231" i="5"/>
  <c r="K231" i="5"/>
  <c r="J231" i="5"/>
  <c r="M230" i="5"/>
  <c r="L230" i="5"/>
  <c r="K230" i="5"/>
  <c r="J230" i="5"/>
  <c r="M225" i="5"/>
  <c r="L225" i="5"/>
  <c r="K225" i="5"/>
  <c r="J225" i="5"/>
  <c r="M224" i="5"/>
  <c r="L224" i="5"/>
  <c r="K224" i="5"/>
  <c r="J224" i="5"/>
  <c r="M223" i="5"/>
  <c r="L223" i="5"/>
  <c r="K223" i="5"/>
  <c r="J223" i="5"/>
  <c r="M222" i="5"/>
  <c r="L222" i="5"/>
  <c r="K222" i="5"/>
  <c r="J222" i="5"/>
  <c r="M221" i="5"/>
  <c r="L221" i="5"/>
  <c r="K221" i="5"/>
  <c r="J221" i="5"/>
  <c r="M220" i="5"/>
  <c r="L220" i="5"/>
  <c r="K220" i="5"/>
  <c r="J220" i="5"/>
  <c r="M219" i="5"/>
  <c r="L219" i="5"/>
  <c r="K219" i="5"/>
  <c r="J219" i="5"/>
  <c r="M216" i="5"/>
  <c r="L216" i="5"/>
  <c r="K216" i="5"/>
  <c r="J216" i="5"/>
  <c r="M215" i="5"/>
  <c r="L215" i="5"/>
  <c r="K215" i="5"/>
  <c r="J215" i="5"/>
  <c r="M214" i="5"/>
  <c r="L214" i="5"/>
  <c r="K214" i="5"/>
  <c r="J214" i="5"/>
  <c r="M213" i="5"/>
  <c r="L213" i="5"/>
  <c r="K213" i="5"/>
  <c r="J213" i="5"/>
  <c r="M212" i="5"/>
  <c r="L212" i="5"/>
  <c r="K212" i="5"/>
  <c r="J212" i="5"/>
  <c r="M211" i="5"/>
  <c r="L211" i="5"/>
  <c r="K211" i="5"/>
  <c r="J211" i="5"/>
  <c r="M210" i="5"/>
  <c r="L210" i="5"/>
  <c r="K210" i="5"/>
  <c r="J210" i="5"/>
  <c r="M203" i="5"/>
  <c r="L203" i="5"/>
  <c r="K203" i="5"/>
  <c r="J203" i="5"/>
  <c r="M202" i="5"/>
  <c r="L202" i="5"/>
  <c r="K202" i="5"/>
  <c r="J202" i="5"/>
  <c r="M201" i="5"/>
  <c r="L201" i="5"/>
  <c r="K201" i="5"/>
  <c r="J201" i="5"/>
  <c r="M200" i="5"/>
  <c r="L200" i="5"/>
  <c r="K200" i="5"/>
  <c r="J200" i="5"/>
  <c r="M199" i="5"/>
  <c r="L199" i="5"/>
  <c r="K199" i="5"/>
  <c r="J199" i="5"/>
  <c r="M198" i="5"/>
  <c r="L198" i="5"/>
  <c r="K198" i="5"/>
  <c r="J198" i="5"/>
  <c r="M197" i="5"/>
  <c r="L197" i="5"/>
  <c r="K197" i="5"/>
  <c r="J197" i="5"/>
  <c r="M196" i="5"/>
  <c r="L196" i="5"/>
  <c r="K196" i="5"/>
  <c r="J196" i="5"/>
  <c r="M195" i="5"/>
  <c r="L195" i="5"/>
  <c r="K195" i="5"/>
  <c r="J195" i="5"/>
  <c r="M194" i="5"/>
  <c r="L194" i="5"/>
  <c r="K194" i="5"/>
  <c r="J194" i="5"/>
  <c r="M193" i="5"/>
  <c r="L193" i="5"/>
  <c r="K193" i="5"/>
  <c r="J193" i="5"/>
  <c r="M192" i="5"/>
  <c r="L192" i="5"/>
  <c r="K192" i="5"/>
  <c r="J192" i="5"/>
  <c r="M191" i="5"/>
  <c r="L191" i="5"/>
  <c r="K191" i="5"/>
  <c r="J191" i="5"/>
  <c r="M190" i="5"/>
  <c r="L190" i="5"/>
  <c r="K190" i="5"/>
  <c r="J190" i="5"/>
  <c r="M189" i="5"/>
  <c r="L189" i="5"/>
  <c r="K189" i="5"/>
  <c r="J189" i="5"/>
  <c r="M188" i="5"/>
  <c r="L188" i="5"/>
  <c r="K188" i="5"/>
  <c r="J188" i="5"/>
  <c r="M187" i="5"/>
  <c r="L187" i="5"/>
  <c r="K187" i="5"/>
  <c r="J187" i="5"/>
  <c r="M186" i="5"/>
  <c r="L186" i="5"/>
  <c r="K186" i="5"/>
  <c r="J186" i="5"/>
  <c r="M185" i="5"/>
  <c r="L185" i="5"/>
  <c r="K185" i="5"/>
  <c r="J185" i="5"/>
  <c r="M184" i="5"/>
  <c r="L184" i="5"/>
  <c r="K184" i="5"/>
  <c r="J184" i="5"/>
  <c r="M183" i="5"/>
  <c r="L183" i="5"/>
  <c r="K183" i="5"/>
  <c r="J183" i="5"/>
  <c r="M182" i="5"/>
  <c r="L182" i="5"/>
  <c r="K182" i="5"/>
  <c r="J182" i="5"/>
  <c r="M181" i="5"/>
  <c r="L181" i="5"/>
  <c r="K181" i="5"/>
  <c r="J181" i="5"/>
  <c r="M180" i="5"/>
  <c r="L180" i="5"/>
  <c r="K180" i="5"/>
  <c r="J180" i="5"/>
  <c r="M179" i="5"/>
  <c r="L179" i="5"/>
  <c r="K179" i="5"/>
  <c r="J179" i="5"/>
  <c r="M178" i="5"/>
  <c r="L178" i="5"/>
  <c r="K178" i="5"/>
  <c r="J178" i="5"/>
  <c r="M177" i="5"/>
  <c r="L177" i="5"/>
  <c r="K177" i="5"/>
  <c r="J177" i="5"/>
  <c r="M176" i="5"/>
  <c r="L176" i="5"/>
  <c r="K176" i="5"/>
  <c r="J176" i="5"/>
  <c r="M175" i="5"/>
  <c r="L175" i="5"/>
  <c r="K175" i="5"/>
  <c r="J175" i="5"/>
  <c r="M170" i="5"/>
  <c r="L170" i="5"/>
  <c r="K170" i="5"/>
  <c r="J170" i="5"/>
  <c r="M169" i="5"/>
  <c r="L169" i="5"/>
  <c r="K169" i="5"/>
  <c r="J169" i="5"/>
  <c r="M168" i="5"/>
  <c r="L168" i="5"/>
  <c r="K168" i="5"/>
  <c r="M167" i="5"/>
  <c r="L167" i="5"/>
  <c r="K167" i="5"/>
  <c r="M164" i="5"/>
  <c r="L164" i="5"/>
  <c r="K164" i="5"/>
  <c r="J164" i="5"/>
  <c r="M163" i="5"/>
  <c r="L163" i="5"/>
  <c r="K163" i="5"/>
  <c r="J163" i="5"/>
  <c r="M162" i="5"/>
  <c r="L162" i="5"/>
  <c r="K162" i="5"/>
  <c r="J162" i="5"/>
  <c r="M161" i="5"/>
  <c r="L161" i="5"/>
  <c r="K161" i="5"/>
  <c r="J161" i="5"/>
  <c r="M160" i="5"/>
  <c r="L160" i="5"/>
  <c r="K160" i="5"/>
  <c r="J160" i="5"/>
  <c r="M159" i="5"/>
  <c r="L159" i="5"/>
  <c r="K159" i="5"/>
  <c r="J159" i="5"/>
  <c r="M158" i="5"/>
  <c r="L158" i="5"/>
  <c r="K158" i="5"/>
  <c r="J158" i="5"/>
  <c r="M151" i="5"/>
  <c r="L151" i="5"/>
  <c r="K151" i="5"/>
  <c r="J151" i="5"/>
  <c r="M150" i="5"/>
  <c r="L150" i="5"/>
  <c r="K150" i="5"/>
  <c r="J150" i="5"/>
  <c r="M149" i="5"/>
  <c r="L149" i="5"/>
  <c r="K149" i="5"/>
  <c r="J149" i="5"/>
  <c r="M148" i="5"/>
  <c r="L148" i="5"/>
  <c r="K148" i="5"/>
  <c r="J148" i="5"/>
  <c r="M147" i="5"/>
  <c r="L147" i="5"/>
  <c r="K147" i="5"/>
  <c r="J147" i="5"/>
  <c r="M146" i="5"/>
  <c r="L146" i="5"/>
  <c r="K146" i="5"/>
  <c r="J146" i="5"/>
  <c r="M145" i="5"/>
  <c r="L145" i="5"/>
  <c r="K145" i="5"/>
  <c r="J145" i="5"/>
  <c r="M144" i="5"/>
  <c r="L144" i="5"/>
  <c r="K144" i="5"/>
  <c r="J144" i="5"/>
  <c r="M143" i="5"/>
  <c r="L143" i="5"/>
  <c r="K143" i="5"/>
  <c r="J143" i="5"/>
  <c r="M142" i="5"/>
  <c r="L142" i="5"/>
  <c r="K142" i="5"/>
  <c r="J142" i="5"/>
  <c r="M141" i="5"/>
  <c r="L141" i="5"/>
  <c r="K141" i="5"/>
  <c r="J141" i="5"/>
  <c r="M140" i="5"/>
  <c r="L140" i="5"/>
  <c r="K140" i="5"/>
  <c r="J140" i="5"/>
  <c r="M139" i="5"/>
  <c r="L139" i="5"/>
  <c r="K139" i="5"/>
  <c r="J139" i="5"/>
  <c r="M138" i="5"/>
  <c r="L138" i="5"/>
  <c r="K138" i="5"/>
  <c r="J138" i="5"/>
  <c r="M137" i="5"/>
  <c r="L137" i="5"/>
  <c r="K137" i="5"/>
  <c r="J137" i="5"/>
  <c r="M136" i="5"/>
  <c r="L136" i="5"/>
  <c r="K136" i="5"/>
  <c r="J136" i="5"/>
  <c r="M135" i="5"/>
  <c r="L135" i="5"/>
  <c r="K135" i="5"/>
  <c r="J135" i="5"/>
  <c r="M134" i="5"/>
  <c r="L134" i="5"/>
  <c r="K134" i="5"/>
  <c r="J134" i="5"/>
  <c r="M133" i="5"/>
  <c r="L133" i="5"/>
  <c r="K133" i="5"/>
  <c r="J133" i="5"/>
  <c r="M132" i="5"/>
  <c r="L132" i="5"/>
  <c r="K132" i="5"/>
  <c r="J132" i="5"/>
  <c r="M131" i="5"/>
  <c r="L131" i="5"/>
  <c r="K131" i="5"/>
  <c r="J131" i="5"/>
  <c r="M130" i="5"/>
  <c r="L130" i="5"/>
  <c r="K130" i="5"/>
  <c r="J130" i="5"/>
  <c r="M129" i="5"/>
  <c r="L129" i="5"/>
  <c r="K129" i="5"/>
  <c r="J129" i="5"/>
  <c r="M128" i="5"/>
  <c r="L128" i="5"/>
  <c r="K128" i="5"/>
  <c r="J128" i="5"/>
  <c r="M127" i="5"/>
  <c r="L127" i="5"/>
  <c r="K127" i="5"/>
  <c r="J127" i="5"/>
  <c r="M122" i="5"/>
  <c r="L122" i="5"/>
  <c r="K122" i="5"/>
  <c r="J122" i="5"/>
  <c r="M121" i="5"/>
  <c r="L121" i="5"/>
  <c r="K121" i="5"/>
  <c r="J121" i="5"/>
  <c r="M120" i="5"/>
  <c r="L120" i="5"/>
  <c r="K120" i="5"/>
  <c r="J120" i="5"/>
  <c r="M119" i="5"/>
  <c r="L119" i="5"/>
  <c r="K119" i="5"/>
  <c r="J119" i="5"/>
  <c r="M118" i="5"/>
  <c r="L118" i="5"/>
  <c r="K118" i="5"/>
  <c r="J118" i="5"/>
  <c r="M117" i="5"/>
  <c r="L117" i="5"/>
  <c r="K117" i="5"/>
  <c r="J117" i="5"/>
  <c r="M116" i="5"/>
  <c r="L116" i="5"/>
  <c r="K116" i="5"/>
  <c r="M115" i="5"/>
  <c r="L115" i="5"/>
  <c r="K115" i="5"/>
  <c r="M112" i="5"/>
  <c r="L112" i="5"/>
  <c r="K112" i="5"/>
  <c r="J112" i="5"/>
  <c r="M111" i="5"/>
  <c r="L111" i="5"/>
  <c r="K111" i="5"/>
  <c r="J111" i="5"/>
  <c r="M110" i="5"/>
  <c r="L110" i="5"/>
  <c r="K110" i="5"/>
  <c r="J110" i="5"/>
  <c r="M109" i="5"/>
  <c r="L109" i="5"/>
  <c r="K109" i="5"/>
  <c r="J109" i="5"/>
  <c r="M108" i="5"/>
  <c r="L108" i="5"/>
  <c r="K108" i="5"/>
  <c r="J108" i="5"/>
  <c r="M107" i="5"/>
  <c r="L107" i="5"/>
  <c r="K107" i="5"/>
  <c r="J107" i="5"/>
  <c r="M98" i="5"/>
  <c r="L98" i="5"/>
  <c r="K98" i="5"/>
  <c r="J98" i="5"/>
  <c r="M97" i="5"/>
  <c r="L97" i="5"/>
  <c r="K97" i="5"/>
  <c r="J97" i="5"/>
  <c r="M96" i="5"/>
  <c r="L96" i="5"/>
  <c r="K96" i="5"/>
  <c r="J96" i="5"/>
  <c r="M95" i="5"/>
  <c r="L95" i="5"/>
  <c r="K95" i="5"/>
  <c r="J95" i="5"/>
  <c r="M94" i="5"/>
  <c r="L94" i="5"/>
  <c r="K94" i="5"/>
  <c r="J94" i="5"/>
  <c r="M93" i="5"/>
  <c r="L93" i="5"/>
  <c r="K93" i="5"/>
  <c r="J93" i="5"/>
  <c r="M92" i="5"/>
  <c r="L92" i="5"/>
  <c r="K92" i="5"/>
  <c r="J92" i="5"/>
  <c r="M91" i="5"/>
  <c r="L91" i="5"/>
  <c r="K91" i="5"/>
  <c r="J91" i="5"/>
  <c r="M90" i="5"/>
  <c r="L90" i="5"/>
  <c r="K90" i="5"/>
  <c r="J90" i="5"/>
  <c r="M89" i="5"/>
  <c r="L89" i="5"/>
  <c r="K89" i="5"/>
  <c r="J89" i="5"/>
  <c r="M88" i="5"/>
  <c r="L88" i="5"/>
  <c r="K88" i="5"/>
  <c r="J88" i="5"/>
  <c r="M87" i="5"/>
  <c r="L87" i="5"/>
  <c r="K87" i="5"/>
  <c r="J87" i="5"/>
  <c r="M86" i="5"/>
  <c r="L86" i="5"/>
  <c r="K86" i="5"/>
  <c r="J86" i="5"/>
  <c r="M85" i="5"/>
  <c r="L85" i="5"/>
  <c r="K85" i="5"/>
  <c r="J85" i="5"/>
  <c r="M84" i="5"/>
  <c r="L84" i="5"/>
  <c r="K84" i="5"/>
  <c r="J84" i="5"/>
  <c r="M83" i="5"/>
  <c r="L83" i="5"/>
  <c r="K83" i="5"/>
  <c r="J83" i="5"/>
  <c r="M82" i="5"/>
  <c r="L82" i="5"/>
  <c r="K82" i="5"/>
  <c r="J82" i="5"/>
  <c r="M81" i="5"/>
  <c r="L81" i="5"/>
  <c r="K81" i="5"/>
  <c r="J81" i="5"/>
  <c r="M80" i="5"/>
  <c r="L80" i="5"/>
  <c r="K80" i="5"/>
  <c r="J80" i="5"/>
  <c r="M79" i="5"/>
  <c r="L79" i="5"/>
  <c r="K79" i="5"/>
  <c r="J79" i="5"/>
  <c r="M78" i="5"/>
  <c r="L78" i="5"/>
  <c r="K78" i="5"/>
  <c r="J78" i="5"/>
  <c r="M77" i="5"/>
  <c r="L77" i="5"/>
  <c r="K77" i="5"/>
  <c r="J77" i="5"/>
  <c r="M76" i="5"/>
  <c r="L76" i="5"/>
  <c r="K76" i="5"/>
  <c r="J76" i="5"/>
  <c r="M75" i="5"/>
  <c r="L75" i="5"/>
  <c r="K75" i="5"/>
  <c r="J75" i="5"/>
  <c r="M74" i="5"/>
  <c r="L74" i="5"/>
  <c r="K74" i="5"/>
  <c r="J74" i="5"/>
  <c r="M73" i="5"/>
  <c r="L73" i="5"/>
  <c r="K73" i="5"/>
  <c r="J73" i="5"/>
  <c r="M72" i="5"/>
  <c r="L72" i="5"/>
  <c r="K72" i="5"/>
  <c r="J72" i="5"/>
  <c r="M71" i="5"/>
  <c r="L71" i="5"/>
  <c r="K71" i="5"/>
  <c r="J71" i="5"/>
  <c r="M70" i="5"/>
  <c r="L70" i="5"/>
  <c r="K70" i="5"/>
  <c r="J70" i="5"/>
  <c r="M65" i="5"/>
  <c r="L65" i="5"/>
  <c r="K65" i="5"/>
  <c r="J65" i="5"/>
  <c r="M64" i="5"/>
  <c r="L64" i="5"/>
  <c r="K64" i="5"/>
  <c r="J64" i="5"/>
  <c r="M63" i="5"/>
  <c r="L63" i="5"/>
  <c r="K63" i="5"/>
  <c r="J63" i="5"/>
  <c r="M60" i="5"/>
  <c r="L60" i="5"/>
  <c r="K60" i="5"/>
  <c r="J60" i="5"/>
  <c r="M59" i="5"/>
  <c r="L59" i="5"/>
  <c r="K59" i="5"/>
  <c r="J59" i="5"/>
  <c r="M58" i="5"/>
  <c r="L58" i="5"/>
  <c r="K58" i="5"/>
  <c r="J58" i="5"/>
  <c r="M57" i="5"/>
  <c r="L57" i="5"/>
  <c r="K57" i="5"/>
  <c r="J57" i="5"/>
  <c r="M56" i="5"/>
  <c r="L56" i="5"/>
  <c r="K56" i="5"/>
  <c r="J56" i="5"/>
  <c r="M55" i="5"/>
  <c r="L55" i="5"/>
  <c r="K55" i="5"/>
  <c r="J55" i="5"/>
  <c r="M54" i="5"/>
  <c r="L54" i="5"/>
  <c r="K54" i="5"/>
  <c r="J54" i="5"/>
  <c r="M47" i="5"/>
  <c r="L47" i="5"/>
  <c r="K47" i="5"/>
  <c r="J47" i="5"/>
  <c r="M46" i="5"/>
  <c r="L46" i="5"/>
  <c r="K46" i="5"/>
  <c r="J46" i="5"/>
  <c r="M45" i="5"/>
  <c r="L45" i="5"/>
  <c r="K45" i="5"/>
  <c r="J45" i="5"/>
  <c r="M44" i="5"/>
  <c r="L44" i="5"/>
  <c r="K44" i="5"/>
  <c r="J44" i="5"/>
  <c r="M43" i="5"/>
  <c r="L43" i="5"/>
  <c r="K43" i="5"/>
  <c r="J43" i="5"/>
  <c r="M42" i="5"/>
  <c r="L42" i="5"/>
  <c r="K42" i="5"/>
  <c r="J42" i="5"/>
  <c r="M41" i="5"/>
  <c r="L41" i="5"/>
  <c r="K41" i="5"/>
  <c r="J41" i="5"/>
  <c r="M40" i="5"/>
  <c r="L40" i="5"/>
  <c r="K40" i="5"/>
  <c r="J40" i="5"/>
  <c r="M39" i="5"/>
  <c r="L39" i="5"/>
  <c r="K39" i="5"/>
  <c r="J39" i="5"/>
  <c r="M38" i="5"/>
  <c r="L38" i="5"/>
  <c r="K38" i="5"/>
  <c r="J38" i="5"/>
  <c r="M37" i="5"/>
  <c r="L37" i="5"/>
  <c r="K37" i="5"/>
  <c r="J37" i="5"/>
  <c r="M36" i="5"/>
  <c r="L36" i="5"/>
  <c r="K36" i="5"/>
  <c r="J36" i="5"/>
  <c r="M35" i="5"/>
  <c r="L35" i="5"/>
  <c r="K35" i="5"/>
  <c r="J35" i="5"/>
  <c r="M34" i="5"/>
  <c r="L34" i="5"/>
  <c r="K34" i="5"/>
  <c r="J34" i="5"/>
  <c r="M33" i="5"/>
  <c r="L33" i="5"/>
  <c r="K33" i="5"/>
  <c r="J33" i="5"/>
  <c r="M32" i="5"/>
  <c r="L32" i="5"/>
  <c r="K32" i="5"/>
  <c r="J32" i="5"/>
  <c r="M31" i="5"/>
  <c r="L31" i="5"/>
  <c r="K31" i="5"/>
  <c r="J31" i="5"/>
  <c r="M30" i="5"/>
  <c r="L30" i="5"/>
  <c r="K30" i="5"/>
  <c r="J30" i="5"/>
  <c r="M29" i="5"/>
  <c r="L29" i="5"/>
  <c r="K29" i="5"/>
  <c r="J29" i="5"/>
  <c r="M28" i="5"/>
  <c r="L28" i="5"/>
  <c r="K28" i="5"/>
  <c r="J28" i="5"/>
  <c r="M27" i="5"/>
  <c r="L27" i="5"/>
  <c r="K27" i="5"/>
  <c r="J27" i="5"/>
  <c r="M26" i="5"/>
  <c r="L26" i="5"/>
  <c r="K26" i="5"/>
  <c r="J26" i="5"/>
  <c r="M25" i="5"/>
  <c r="L25" i="5"/>
  <c r="K25" i="5"/>
  <c r="J25" i="5"/>
  <c r="M24" i="5"/>
  <c r="L24" i="5"/>
  <c r="K24" i="5"/>
  <c r="J24" i="5"/>
  <c r="M19" i="5"/>
  <c r="L19" i="5"/>
  <c r="K19" i="5"/>
  <c r="J19" i="5"/>
  <c r="M18" i="5"/>
  <c r="L18" i="5"/>
  <c r="K18" i="5"/>
  <c r="J18" i="5"/>
  <c r="M17" i="5"/>
  <c r="L17" i="5"/>
  <c r="K17" i="5"/>
  <c r="J17" i="5"/>
  <c r="M16" i="5"/>
  <c r="L16" i="5"/>
  <c r="K16" i="5"/>
  <c r="J16" i="5"/>
  <c r="M15" i="5"/>
  <c r="L15" i="5"/>
  <c r="K15" i="5"/>
  <c r="J15" i="5"/>
  <c r="M14" i="5"/>
  <c r="L14" i="5"/>
  <c r="K14" i="5"/>
  <c r="J14" i="5"/>
  <c r="M13" i="5"/>
  <c r="L13" i="5"/>
  <c r="K13" i="5"/>
  <c r="J13" i="5"/>
  <c r="M12" i="5"/>
  <c r="L12" i="5"/>
  <c r="K12" i="5"/>
  <c r="M11" i="5"/>
  <c r="L11" i="5"/>
  <c r="K11" i="5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L25" i="7"/>
  <c r="M25" i="7"/>
  <c r="N25" i="7"/>
  <c r="O25" i="7"/>
  <c r="P25" i="7"/>
  <c r="Q25" i="7"/>
  <c r="L26" i="7"/>
  <c r="M26" i="7"/>
  <c r="N26" i="7"/>
  <c r="O26" i="7"/>
  <c r="P26" i="7"/>
  <c r="Q26" i="7"/>
  <c r="L27" i="7"/>
  <c r="M27" i="7"/>
  <c r="N27" i="7"/>
  <c r="O27" i="7"/>
  <c r="P27" i="7"/>
  <c r="Q27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L71" i="7"/>
  <c r="M71" i="7"/>
  <c r="N71" i="7"/>
  <c r="O71" i="7"/>
  <c r="P71" i="7"/>
  <c r="Q71" i="7"/>
  <c r="L72" i="7"/>
  <c r="M72" i="7"/>
  <c r="N72" i="7"/>
  <c r="O72" i="7"/>
  <c r="P72" i="7"/>
  <c r="Q72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L115" i="7"/>
  <c r="M115" i="7"/>
  <c r="N115" i="7"/>
  <c r="O115" i="7"/>
  <c r="P115" i="7"/>
  <c r="Q115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56" i="7"/>
  <c r="M156" i="7"/>
  <c r="N156" i="7"/>
  <c r="O156" i="7"/>
  <c r="P156" i="7"/>
  <c r="Q156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7" i="7"/>
  <c r="M197" i="7"/>
  <c r="N197" i="7"/>
  <c r="O197" i="7"/>
  <c r="P197" i="7"/>
  <c r="Q197" i="7"/>
  <c r="L204" i="7"/>
  <c r="M204" i="7"/>
  <c r="N204" i="7"/>
  <c r="O204" i="7"/>
  <c r="P204" i="7"/>
  <c r="Q204" i="7"/>
  <c r="L205" i="7"/>
  <c r="M205" i="7"/>
  <c r="N205" i="7"/>
  <c r="O205" i="7"/>
  <c r="P205" i="7"/>
  <c r="Q205" i="7"/>
  <c r="L206" i="7"/>
  <c r="M206" i="7"/>
  <c r="N206" i="7"/>
  <c r="O206" i="7"/>
  <c r="P206" i="7"/>
  <c r="Q206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23" i="7"/>
  <c r="M223" i="7"/>
  <c r="N223" i="7"/>
  <c r="O223" i="7"/>
  <c r="P223" i="7"/>
  <c r="Q223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L227" i="7"/>
  <c r="M227" i="7"/>
  <c r="N227" i="7"/>
  <c r="O227" i="7"/>
  <c r="P227" i="7"/>
  <c r="Q227" i="7"/>
  <c r="L228" i="7"/>
  <c r="M228" i="7"/>
  <c r="N228" i="7"/>
  <c r="O228" i="7"/>
  <c r="P228" i="7"/>
  <c r="Q228" i="7"/>
  <c r="L229" i="7"/>
  <c r="M229" i="7"/>
  <c r="N229" i="7"/>
  <c r="O229" i="7"/>
  <c r="P229" i="7"/>
  <c r="Q229" i="7"/>
  <c r="L230" i="7"/>
  <c r="M230" i="7"/>
  <c r="N230" i="7"/>
  <c r="O230" i="7"/>
  <c r="P230" i="7"/>
  <c r="Q230" i="7"/>
  <c r="L231" i="7"/>
  <c r="M231" i="7"/>
  <c r="N231" i="7"/>
  <c r="O231" i="7"/>
  <c r="P231" i="7"/>
  <c r="Q231" i="7"/>
  <c r="L232" i="7"/>
  <c r="M232" i="7"/>
  <c r="N232" i="7"/>
  <c r="O232" i="7"/>
  <c r="P232" i="7"/>
  <c r="Q232" i="7"/>
  <c r="L233" i="7"/>
  <c r="M233" i="7"/>
  <c r="N233" i="7"/>
  <c r="O233" i="7"/>
  <c r="P233" i="7"/>
  <c r="Q233" i="7"/>
  <c r="L234" i="7"/>
  <c r="M234" i="7"/>
  <c r="N234" i="7"/>
  <c r="O234" i="7"/>
  <c r="P234" i="7"/>
  <c r="Q234" i="7"/>
  <c r="L235" i="7"/>
  <c r="M235" i="7"/>
  <c r="N235" i="7"/>
  <c r="O235" i="7"/>
  <c r="P235" i="7"/>
  <c r="Q235" i="7"/>
  <c r="L236" i="7"/>
  <c r="M236" i="7"/>
  <c r="N236" i="7"/>
  <c r="O236" i="7"/>
  <c r="P236" i="7"/>
  <c r="Q236" i="7"/>
  <c r="L237" i="7"/>
  <c r="M237" i="7"/>
  <c r="N237" i="7"/>
  <c r="O237" i="7"/>
  <c r="P237" i="7"/>
  <c r="Q237" i="7"/>
  <c r="L238" i="7"/>
  <c r="M238" i="7"/>
  <c r="N238" i="7"/>
  <c r="O238" i="7"/>
  <c r="P238" i="7"/>
  <c r="Q238" i="7"/>
  <c r="L239" i="7"/>
  <c r="M239" i="7"/>
  <c r="N239" i="7"/>
  <c r="O239" i="7"/>
  <c r="P239" i="7"/>
  <c r="Q239" i="7"/>
  <c r="L240" i="7"/>
  <c r="M240" i="7"/>
  <c r="N240" i="7"/>
  <c r="O240" i="7"/>
  <c r="P240" i="7"/>
  <c r="Q240" i="7"/>
  <c r="L241" i="7"/>
  <c r="M241" i="7"/>
  <c r="N241" i="7"/>
  <c r="O241" i="7"/>
  <c r="P241" i="7"/>
  <c r="Q241" i="7"/>
  <c r="L242" i="7"/>
  <c r="M242" i="7"/>
  <c r="N242" i="7"/>
  <c r="O242" i="7"/>
  <c r="P242" i="7"/>
  <c r="Q242" i="7"/>
  <c r="L243" i="7"/>
  <c r="M243" i="7"/>
  <c r="N243" i="7"/>
  <c r="O243" i="7"/>
  <c r="P243" i="7"/>
  <c r="Q243" i="7"/>
  <c r="L244" i="7"/>
  <c r="M244" i="7"/>
  <c r="N244" i="7"/>
  <c r="O244" i="7"/>
  <c r="P244" i="7"/>
  <c r="Q244" i="7"/>
  <c r="L245" i="7"/>
  <c r="M245" i="7"/>
  <c r="N245" i="7"/>
  <c r="O245" i="7"/>
  <c r="P245" i="7"/>
  <c r="Q245" i="7"/>
  <c r="L246" i="7"/>
  <c r="M246" i="7"/>
  <c r="N246" i="7"/>
  <c r="O246" i="7"/>
  <c r="P246" i="7"/>
  <c r="Q246" i="7"/>
  <c r="L247" i="7"/>
  <c r="M247" i="7"/>
  <c r="N247" i="7"/>
  <c r="O247" i="7"/>
  <c r="P247" i="7"/>
  <c r="Q247" i="7"/>
  <c r="L254" i="7"/>
  <c r="M254" i="7"/>
  <c r="N254" i="7"/>
  <c r="O254" i="7"/>
  <c r="P254" i="7"/>
  <c r="Q254" i="7"/>
  <c r="L255" i="7"/>
  <c r="M255" i="7"/>
  <c r="N255" i="7"/>
  <c r="O255" i="7"/>
  <c r="P255" i="7"/>
  <c r="Q255" i="7"/>
  <c r="L256" i="7"/>
  <c r="M256" i="7"/>
  <c r="N256" i="7"/>
  <c r="O256" i="7"/>
  <c r="P256" i="7"/>
  <c r="Q256" i="7"/>
  <c r="L257" i="7"/>
  <c r="M257" i="7"/>
  <c r="N257" i="7"/>
  <c r="O257" i="7"/>
  <c r="P257" i="7"/>
  <c r="Q257" i="7"/>
  <c r="L258" i="7"/>
  <c r="M258" i="7"/>
  <c r="N258" i="7"/>
  <c r="O258" i="7"/>
  <c r="P258" i="7"/>
  <c r="Q258" i="7"/>
  <c r="L259" i="7"/>
  <c r="M259" i="7"/>
  <c r="N259" i="7"/>
  <c r="O259" i="7"/>
  <c r="P259" i="7"/>
  <c r="Q259" i="7"/>
  <c r="L260" i="7"/>
  <c r="M260" i="7"/>
  <c r="N260" i="7"/>
  <c r="O260" i="7"/>
  <c r="P260" i="7"/>
  <c r="Q260" i="7"/>
  <c r="L261" i="7"/>
  <c r="M261" i="7"/>
  <c r="N261" i="7"/>
  <c r="O261" i="7"/>
  <c r="P261" i="7"/>
  <c r="Q261" i="7"/>
  <c r="L262" i="7"/>
  <c r="M262" i="7"/>
  <c r="N262" i="7"/>
  <c r="O262" i="7"/>
  <c r="P262" i="7"/>
  <c r="Q262" i="7"/>
  <c r="L263" i="7"/>
  <c r="M263" i="7"/>
  <c r="N263" i="7"/>
  <c r="O263" i="7"/>
  <c r="P263" i="7"/>
  <c r="Q263" i="7"/>
  <c r="L264" i="7"/>
  <c r="M264" i="7"/>
  <c r="N264" i="7"/>
  <c r="O264" i="7"/>
  <c r="P264" i="7"/>
  <c r="Q264" i="7"/>
  <c r="L265" i="7"/>
  <c r="M265" i="7"/>
  <c r="N265" i="7"/>
  <c r="O265" i="7"/>
  <c r="P265" i="7"/>
  <c r="Q265" i="7"/>
  <c r="L266" i="7"/>
  <c r="M266" i="7"/>
  <c r="N266" i="7"/>
  <c r="O266" i="7"/>
  <c r="P266" i="7"/>
  <c r="Q266" i="7"/>
  <c r="L267" i="7"/>
  <c r="M267" i="7"/>
  <c r="N267" i="7"/>
  <c r="O267" i="7"/>
  <c r="P267" i="7"/>
  <c r="Q267" i="7"/>
  <c r="L268" i="7"/>
  <c r="M268" i="7"/>
  <c r="N268" i="7"/>
  <c r="O268" i="7"/>
  <c r="P268" i="7"/>
  <c r="Q268" i="7"/>
  <c r="L269" i="7"/>
  <c r="M269" i="7"/>
  <c r="N269" i="7"/>
  <c r="O269" i="7"/>
  <c r="P269" i="7"/>
  <c r="Q269" i="7"/>
  <c r="L270" i="7"/>
  <c r="M270" i="7"/>
  <c r="N270" i="7"/>
  <c r="O270" i="7"/>
  <c r="P270" i="7"/>
  <c r="Q270" i="7"/>
  <c r="L271" i="7"/>
  <c r="M271" i="7"/>
  <c r="N271" i="7"/>
  <c r="O271" i="7"/>
  <c r="P271" i="7"/>
  <c r="Q271" i="7"/>
  <c r="L272" i="7"/>
  <c r="M272" i="7"/>
  <c r="N272" i="7"/>
  <c r="O272" i="7"/>
  <c r="P272" i="7"/>
  <c r="Q272" i="7"/>
  <c r="L273" i="7"/>
  <c r="M273" i="7"/>
  <c r="N273" i="7"/>
  <c r="O273" i="7"/>
  <c r="P273" i="7"/>
  <c r="Q273" i="7"/>
  <c r="L274" i="7"/>
  <c r="M274" i="7"/>
  <c r="N274" i="7"/>
  <c r="O274" i="7"/>
  <c r="P274" i="7"/>
  <c r="Q274" i="7"/>
  <c r="L275" i="7"/>
  <c r="M275" i="7"/>
  <c r="N275" i="7"/>
  <c r="O275" i="7"/>
  <c r="P275" i="7"/>
  <c r="Q275" i="7"/>
  <c r="L280" i="7"/>
  <c r="M280" i="7"/>
  <c r="N280" i="7"/>
  <c r="O280" i="7"/>
  <c r="P280" i="7"/>
  <c r="Q280" i="7"/>
  <c r="L281" i="7"/>
  <c r="M281" i="7"/>
  <c r="N281" i="7"/>
  <c r="O281" i="7"/>
  <c r="P281" i="7"/>
  <c r="Q281" i="7"/>
  <c r="L282" i="7"/>
  <c r="M282" i="7"/>
  <c r="N282" i="7"/>
  <c r="O282" i="7"/>
  <c r="P282" i="7"/>
  <c r="Q282" i="7"/>
  <c r="L283" i="7"/>
  <c r="M283" i="7"/>
  <c r="N283" i="7"/>
  <c r="O283" i="7"/>
  <c r="P283" i="7"/>
  <c r="Q283" i="7"/>
  <c r="L284" i="7"/>
  <c r="M284" i="7"/>
  <c r="N284" i="7"/>
  <c r="O284" i="7"/>
  <c r="P284" i="7"/>
  <c r="Q284" i="7"/>
  <c r="L285" i="7"/>
  <c r="M285" i="7"/>
  <c r="N285" i="7"/>
  <c r="O285" i="7"/>
  <c r="P285" i="7"/>
  <c r="Q285" i="7"/>
  <c r="L286" i="7"/>
  <c r="M286" i="7"/>
  <c r="N286" i="7"/>
  <c r="O286" i="7"/>
  <c r="P286" i="7"/>
  <c r="Q286" i="7"/>
  <c r="L287" i="7"/>
  <c r="M287" i="7"/>
  <c r="N287" i="7"/>
  <c r="O287" i="7"/>
  <c r="P287" i="7"/>
  <c r="Q287" i="7"/>
  <c r="L288" i="7"/>
  <c r="M288" i="7"/>
  <c r="N288" i="7"/>
  <c r="O288" i="7"/>
  <c r="P288" i="7"/>
  <c r="Q288" i="7"/>
  <c r="L289" i="7"/>
  <c r="M289" i="7"/>
  <c r="N289" i="7"/>
  <c r="O289" i="7"/>
  <c r="P289" i="7"/>
  <c r="Q289" i="7"/>
  <c r="L290" i="7"/>
  <c r="M290" i="7"/>
  <c r="N290" i="7"/>
  <c r="O290" i="7"/>
  <c r="P290" i="7"/>
  <c r="Q290" i="7"/>
  <c r="L291" i="7"/>
  <c r="M291" i="7"/>
  <c r="N291" i="7"/>
  <c r="O291" i="7"/>
  <c r="P291" i="7"/>
  <c r="Q291" i="7"/>
  <c r="L292" i="7"/>
  <c r="M292" i="7"/>
  <c r="N292" i="7"/>
  <c r="O292" i="7"/>
  <c r="P292" i="7"/>
  <c r="Q292" i="7"/>
  <c r="L293" i="7"/>
  <c r="M293" i="7"/>
  <c r="N293" i="7"/>
  <c r="O293" i="7"/>
  <c r="P293" i="7"/>
  <c r="Q293" i="7"/>
  <c r="L294" i="7"/>
  <c r="M294" i="7"/>
  <c r="N294" i="7"/>
  <c r="O294" i="7"/>
  <c r="P294" i="7"/>
  <c r="Q294" i="7"/>
  <c r="L295" i="7"/>
  <c r="M295" i="7"/>
  <c r="N295" i="7"/>
  <c r="O295" i="7"/>
  <c r="P295" i="7"/>
  <c r="Q295" i="7"/>
  <c r="L296" i="7"/>
  <c r="M296" i="7"/>
  <c r="N296" i="7"/>
  <c r="O296" i="7"/>
  <c r="P296" i="7"/>
  <c r="Q296" i="7"/>
  <c r="L297" i="7"/>
  <c r="M297" i="7"/>
  <c r="N297" i="7"/>
  <c r="O297" i="7"/>
  <c r="P297" i="7"/>
  <c r="Q297" i="7"/>
  <c r="L304" i="7"/>
  <c r="M304" i="7"/>
  <c r="N304" i="7"/>
  <c r="O304" i="7"/>
  <c r="P304" i="7"/>
  <c r="Q304" i="7"/>
  <c r="L305" i="7"/>
  <c r="M305" i="7"/>
  <c r="N305" i="7"/>
  <c r="O305" i="7"/>
  <c r="P305" i="7"/>
  <c r="Q305" i="7"/>
  <c r="L306" i="7"/>
  <c r="M306" i="7"/>
  <c r="N306" i="7"/>
  <c r="O306" i="7"/>
  <c r="P306" i="7"/>
  <c r="Q306" i="7"/>
  <c r="L307" i="7"/>
  <c r="M307" i="7"/>
  <c r="N307" i="7"/>
  <c r="O307" i="7"/>
  <c r="P307" i="7"/>
  <c r="Q307" i="7"/>
  <c r="L308" i="7"/>
  <c r="M308" i="7"/>
  <c r="N308" i="7"/>
  <c r="O308" i="7"/>
  <c r="P308" i="7"/>
  <c r="Q308" i="7"/>
  <c r="L309" i="7"/>
  <c r="M309" i="7"/>
  <c r="N309" i="7"/>
  <c r="O309" i="7"/>
  <c r="P309" i="7"/>
  <c r="Q309" i="7"/>
  <c r="L310" i="7"/>
  <c r="M310" i="7"/>
  <c r="N310" i="7"/>
  <c r="O310" i="7"/>
  <c r="P310" i="7"/>
  <c r="Q310" i="7"/>
  <c r="L311" i="7"/>
  <c r="M311" i="7"/>
  <c r="N311" i="7"/>
  <c r="O311" i="7"/>
  <c r="P311" i="7"/>
  <c r="Q311" i="7"/>
  <c r="L312" i="7"/>
  <c r="M312" i="7"/>
  <c r="N312" i="7"/>
  <c r="O312" i="7"/>
  <c r="P312" i="7"/>
  <c r="Q312" i="7"/>
  <c r="L313" i="7"/>
  <c r="M313" i="7"/>
  <c r="N313" i="7"/>
  <c r="O313" i="7"/>
  <c r="P313" i="7"/>
  <c r="Q313" i="7"/>
  <c r="L314" i="7"/>
  <c r="M314" i="7"/>
  <c r="N314" i="7"/>
  <c r="O314" i="7"/>
  <c r="P314" i="7"/>
  <c r="Q314" i="7"/>
  <c r="L315" i="7"/>
  <c r="M315" i="7"/>
  <c r="N315" i="7"/>
  <c r="O315" i="7"/>
  <c r="P315" i="7"/>
  <c r="Q315" i="7"/>
  <c r="L316" i="7"/>
  <c r="M316" i="7"/>
  <c r="N316" i="7"/>
  <c r="O316" i="7"/>
  <c r="P316" i="7"/>
  <c r="Q316" i="7"/>
  <c r="L317" i="7"/>
  <c r="M317" i="7"/>
  <c r="N317" i="7"/>
  <c r="O317" i="7"/>
  <c r="P317" i="7"/>
  <c r="Q317" i="7"/>
  <c r="L318" i="7"/>
  <c r="M318" i="7"/>
  <c r="N318" i="7"/>
  <c r="O318" i="7"/>
  <c r="P318" i="7"/>
  <c r="Q318" i="7"/>
  <c r="L319" i="7"/>
  <c r="M319" i="7"/>
  <c r="N319" i="7"/>
  <c r="O319" i="7"/>
  <c r="P319" i="7"/>
  <c r="Q319" i="7"/>
  <c r="L320" i="7"/>
  <c r="M320" i="7"/>
  <c r="N320" i="7"/>
  <c r="O320" i="7"/>
  <c r="P320" i="7"/>
  <c r="Q320" i="7"/>
  <c r="L325" i="7"/>
  <c r="M325" i="7"/>
  <c r="N325" i="7"/>
  <c r="O325" i="7"/>
  <c r="P325" i="7"/>
  <c r="Q325" i="7"/>
  <c r="L326" i="7"/>
  <c r="M326" i="7"/>
  <c r="N326" i="7"/>
  <c r="O326" i="7"/>
  <c r="P326" i="7"/>
  <c r="Q326" i="7"/>
  <c r="L327" i="7"/>
  <c r="M327" i="7"/>
  <c r="N327" i="7"/>
  <c r="O327" i="7"/>
  <c r="P327" i="7"/>
  <c r="Q327" i="7"/>
  <c r="L328" i="7"/>
  <c r="M328" i="7"/>
  <c r="N328" i="7"/>
  <c r="O328" i="7"/>
  <c r="P328" i="7"/>
  <c r="Q328" i="7"/>
  <c r="L329" i="7"/>
  <c r="M329" i="7"/>
  <c r="N329" i="7"/>
  <c r="O329" i="7"/>
  <c r="P329" i="7"/>
  <c r="Q329" i="7"/>
  <c r="L330" i="7"/>
  <c r="M330" i="7"/>
  <c r="N330" i="7"/>
  <c r="O330" i="7"/>
  <c r="P330" i="7"/>
  <c r="Q330" i="7"/>
  <c r="L331" i="7"/>
  <c r="M331" i="7"/>
  <c r="N331" i="7"/>
  <c r="O331" i="7"/>
  <c r="P331" i="7"/>
  <c r="Q331" i="7"/>
  <c r="L332" i="7"/>
  <c r="M332" i="7"/>
  <c r="N332" i="7"/>
  <c r="O332" i="7"/>
  <c r="P332" i="7"/>
  <c r="Q332" i="7"/>
  <c r="L333" i="7"/>
  <c r="M333" i="7"/>
  <c r="N333" i="7"/>
  <c r="O333" i="7"/>
  <c r="P333" i="7"/>
  <c r="Q333" i="7"/>
  <c r="L334" i="7"/>
  <c r="M334" i="7"/>
  <c r="N334" i="7"/>
  <c r="O334" i="7"/>
  <c r="P334" i="7"/>
  <c r="Q334" i="7"/>
  <c r="L335" i="7"/>
  <c r="M335" i="7"/>
  <c r="N335" i="7"/>
  <c r="O335" i="7"/>
  <c r="P335" i="7"/>
  <c r="Q335" i="7"/>
  <c r="L336" i="7"/>
  <c r="M336" i="7"/>
  <c r="N336" i="7"/>
  <c r="O336" i="7"/>
  <c r="P336" i="7"/>
  <c r="Q336" i="7"/>
  <c r="L337" i="7"/>
  <c r="M337" i="7"/>
  <c r="N337" i="7"/>
  <c r="O337" i="7"/>
  <c r="P337" i="7"/>
  <c r="Q337" i="7"/>
  <c r="L338" i="7"/>
  <c r="M338" i="7"/>
  <c r="N338" i="7"/>
  <c r="O338" i="7"/>
  <c r="P338" i="7"/>
  <c r="Q338" i="7"/>
  <c r="L339" i="7"/>
  <c r="M339" i="7"/>
  <c r="N339" i="7"/>
  <c r="O339" i="7"/>
  <c r="P339" i="7"/>
  <c r="Q339" i="7"/>
  <c r="L340" i="7"/>
  <c r="M340" i="7"/>
  <c r="N340" i="7"/>
  <c r="O340" i="7"/>
  <c r="P340" i="7"/>
  <c r="Q340" i="7"/>
  <c r="L341" i="7"/>
  <c r="M341" i="7"/>
  <c r="N341" i="7"/>
  <c r="O341" i="7"/>
  <c r="P341" i="7"/>
  <c r="Q341" i="7"/>
  <c r="L342" i="7"/>
  <c r="M342" i="7"/>
  <c r="N342" i="7"/>
  <c r="O342" i="7"/>
  <c r="P342" i="7"/>
  <c r="Q342" i="7"/>
  <c r="L343" i="7"/>
  <c r="M343" i="7"/>
  <c r="N343" i="7"/>
  <c r="O343" i="7"/>
  <c r="P343" i="7"/>
  <c r="Q343" i="7"/>
  <c r="L344" i="7"/>
  <c r="M344" i="7"/>
  <c r="N344" i="7"/>
  <c r="O344" i="7"/>
  <c r="P344" i="7"/>
  <c r="Q344" i="7"/>
  <c r="L345" i="7"/>
  <c r="M345" i="7"/>
  <c r="N345" i="7"/>
  <c r="O345" i="7"/>
  <c r="P345" i="7"/>
  <c r="Q345" i="7"/>
  <c r="L346" i="7"/>
  <c r="M346" i="7"/>
  <c r="N346" i="7"/>
  <c r="O346" i="7"/>
  <c r="P346" i="7"/>
  <c r="Q346" i="7"/>
  <c r="L347" i="7"/>
  <c r="M347" i="7"/>
  <c r="N347" i="7"/>
  <c r="O347" i="7"/>
  <c r="P347" i="7"/>
  <c r="Q347" i="7"/>
  <c r="L354" i="7"/>
  <c r="M354" i="7"/>
  <c r="N354" i="7"/>
  <c r="O354" i="7"/>
  <c r="P354" i="7"/>
  <c r="Q354" i="7"/>
  <c r="L355" i="7"/>
  <c r="M355" i="7"/>
  <c r="N355" i="7"/>
  <c r="O355" i="7"/>
  <c r="P355" i="7"/>
  <c r="Q355" i="7"/>
  <c r="L356" i="7"/>
  <c r="M356" i="7"/>
  <c r="N356" i="7"/>
  <c r="O356" i="7"/>
  <c r="P356" i="7"/>
  <c r="Q356" i="7"/>
  <c r="L357" i="7"/>
  <c r="M357" i="7"/>
  <c r="N357" i="7"/>
  <c r="O357" i="7"/>
  <c r="P357" i="7"/>
  <c r="Q357" i="7"/>
  <c r="L358" i="7"/>
  <c r="M358" i="7"/>
  <c r="N358" i="7"/>
  <c r="O358" i="7"/>
  <c r="P358" i="7"/>
  <c r="Q358" i="7"/>
  <c r="L359" i="7"/>
  <c r="M359" i="7"/>
  <c r="N359" i="7"/>
  <c r="O359" i="7"/>
  <c r="P359" i="7"/>
  <c r="Q359" i="7"/>
  <c r="L360" i="7"/>
  <c r="M360" i="7"/>
  <c r="N360" i="7"/>
  <c r="O360" i="7"/>
  <c r="P360" i="7"/>
  <c r="Q360" i="7"/>
  <c r="J12" i="14" l="1"/>
  <c r="J11" i="14"/>
  <c r="J115" i="5"/>
  <c r="J168" i="5"/>
  <c r="J167" i="5"/>
  <c r="J116" i="5"/>
  <c r="J12" i="5"/>
  <c r="J11" i="5"/>
</calcChain>
</file>

<file path=xl/sharedStrings.xml><?xml version="1.0" encoding="utf-8"?>
<sst xmlns="http://schemas.openxmlformats.org/spreadsheetml/2006/main" count="4275" uniqueCount="169">
  <si>
    <t>Modeling Organization:</t>
  </si>
  <si>
    <t>Frame Owners Building</t>
    <phoneticPr fontId="4" type="noConversion"/>
  </si>
  <si>
    <t>Masonry Owners Building</t>
    <phoneticPr fontId="4" type="noConversion"/>
  </si>
  <si>
    <t>1 Story</t>
  </si>
  <si>
    <t>2 Story</t>
  </si>
  <si>
    <t>Ratios Relative to 1 Story</t>
  </si>
  <si>
    <t>Location</t>
  </si>
  <si>
    <t>Loss Cost per Year Built</t>
  </si>
  <si>
    <t>Trade Secret Item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</si>
  <si>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</si>
  <si>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</si>
  <si>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</si>
  <si>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</si>
  <si>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</si>
  <si>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</si>
  <si>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</si>
  <si>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r>
      <t>Year Built 19</t>
    </r>
    <r>
      <rPr>
        <b/>
        <sz val="11"/>
        <color indexed="8"/>
        <rFont val="Calibri"/>
        <family val="2"/>
      </rPr>
      <t>74</t>
    </r>
    <phoneticPr fontId="4" type="noConversion"/>
  </si>
  <si>
    <r>
      <t>Year Built 20</t>
    </r>
    <r>
      <rPr>
        <b/>
        <sz val="11"/>
        <color indexed="8"/>
        <rFont val="Calibri"/>
        <family val="2"/>
      </rPr>
      <t>12</t>
    </r>
    <phoneticPr fontId="4" type="noConversion"/>
  </si>
  <si>
    <t>Manufactured Homes</t>
  </si>
  <si>
    <t>Year Built 1960</t>
  </si>
  <si>
    <t>Year Built 1981</t>
  </si>
  <si>
    <t>Ratios Relative to 1960 Year Built</t>
  </si>
  <si>
    <t>Year Built 1992</t>
  </si>
  <si>
    <r>
      <t>Year Built 20</t>
    </r>
    <r>
      <rPr>
        <b/>
        <sz val="11"/>
        <color indexed="8"/>
        <rFont val="Calibri"/>
        <family val="2"/>
      </rPr>
      <t>04</t>
    </r>
  </si>
  <si>
    <t>Ratios Relative to 1974 Year Built</t>
  </si>
  <si>
    <t>2 ft</t>
  </si>
  <si>
    <t>4 ft</t>
  </si>
  <si>
    <t>6 ft</t>
  </si>
  <si>
    <t>8 ft</t>
  </si>
  <si>
    <t>Ratios Relative to First Floor 2 ft Above Ground</t>
  </si>
  <si>
    <t>Basement</t>
  </si>
  <si>
    <t>Slab Foundation</t>
  </si>
  <si>
    <t>Elevate 1</t>
  </si>
  <si>
    <t>Elevate 2</t>
  </si>
  <si>
    <t>Elevate 3</t>
  </si>
  <si>
    <t>Ratios Relative to $0 Deductible</t>
  </si>
  <si>
    <t>Ratios Relative to Basement Foundation</t>
  </si>
  <si>
    <t>Weak</t>
  </si>
  <si>
    <t>Medium</t>
  </si>
  <si>
    <t>Strong</t>
  </si>
  <si>
    <t>Ratios Relative to Weak Foundation</t>
  </si>
  <si>
    <r>
      <t xml:space="preserve">Loss Cost per </t>
    </r>
    <r>
      <rPr>
        <b/>
        <sz val="11"/>
        <color indexed="8"/>
        <rFont val="Calibri"/>
        <family val="2"/>
      </rPr>
      <t>Foundation Type</t>
    </r>
  </si>
  <si>
    <t>Flood Model Name &amp; Version Number:</t>
  </si>
  <si>
    <t>Flood Model Platform &amp; Version Number:</t>
  </si>
  <si>
    <t>Flood Model Release Date:</t>
  </si>
  <si>
    <r>
      <t>Year Built 20</t>
    </r>
    <r>
      <rPr>
        <b/>
        <sz val="11"/>
        <color indexed="8"/>
        <rFont val="Calibri"/>
        <family val="2"/>
      </rPr>
      <t>12</t>
    </r>
  </si>
  <si>
    <r>
      <t>Year Built 20</t>
    </r>
    <r>
      <rPr>
        <b/>
        <sz val="11"/>
        <color indexed="8"/>
        <rFont val="Calibri"/>
        <family val="2"/>
      </rPr>
      <t>18</t>
    </r>
  </si>
  <si>
    <t>Year Built 2012</t>
  </si>
  <si>
    <t>Flood Loss Cost per Year Built</t>
  </si>
  <si>
    <r>
      <t xml:space="preserve">Flood Loss Cost per </t>
    </r>
    <r>
      <rPr>
        <b/>
        <sz val="11"/>
        <color indexed="8"/>
        <rFont val="Calibri"/>
        <family val="2"/>
      </rPr>
      <t>Foundation Type</t>
    </r>
  </si>
  <si>
    <t>Flood Loss Cost by Number of Stories</t>
  </si>
  <si>
    <r>
      <t xml:space="preserve">Flood Loss Cost per </t>
    </r>
    <r>
      <rPr>
        <b/>
        <sz val="11"/>
        <color indexed="8"/>
        <rFont val="Calibri"/>
        <family val="2"/>
      </rPr>
      <t>First Floor Height Above Ground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</si>
  <si>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 Relationships to Flood Risk - Year Built Sensitivity (Set 5)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</si>
  <si>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Relationships to Flood Risk - Deductible Sensitivity (Set 1)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</si>
  <si>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 Relationships to Flood Risk -</t>
    </r>
    <r>
      <rPr>
        <b/>
        <sz val="16"/>
        <color indexed="8"/>
        <rFont val="Calibri"/>
        <family val="2"/>
      </rPr>
      <t xml:space="preserve"> Foundation Type</t>
    </r>
    <r>
      <rPr>
        <b/>
        <sz val="16"/>
        <color theme="1"/>
        <rFont val="Calibri"/>
        <family val="2"/>
        <scheme val="minor"/>
      </rPr>
      <t xml:space="preserve"> Sensitivity (Set 6)</t>
    </r>
  </si>
  <si>
    <t>Form AF-6: Logical Relationships to Flood Risk - Number of Stories Sensitivity (Set 7)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</si>
  <si>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-6: Logical  Relationships to Flood Risk -</t>
    </r>
    <r>
      <rPr>
        <b/>
        <sz val="16"/>
        <color indexed="8"/>
        <rFont val="Calibri"/>
        <family val="2"/>
      </rPr>
      <t xml:space="preserve"> Lowest Floor Elevation of Residential Structure Sensitivity (Set 8)</t>
    </r>
  </si>
  <si>
    <t>Florida Modified 
HUC-8</t>
  </si>
  <si>
    <t>Subbasin Name</t>
  </si>
  <si>
    <t>03080102</t>
  </si>
  <si>
    <t>03080202</t>
  </si>
  <si>
    <t>03090206D</t>
  </si>
  <si>
    <t>03100201</t>
  </si>
  <si>
    <t>03100102</t>
  </si>
  <si>
    <t>03090204</t>
  </si>
  <si>
    <t>03090206E</t>
  </si>
  <si>
    <t>03090202</t>
  </si>
  <si>
    <t>03090206C</t>
  </si>
  <si>
    <t>03100207B</t>
  </si>
  <si>
    <t>03120001</t>
  </si>
  <si>
    <t>03090203D</t>
  </si>
  <si>
    <t>03090206A</t>
  </si>
  <si>
    <t>03080201A</t>
  </si>
  <si>
    <t>03080103A</t>
  </si>
  <si>
    <t>03070204</t>
  </si>
  <si>
    <t>03140105</t>
  </si>
  <si>
    <t>03140101</t>
  </si>
  <si>
    <t>03100207C</t>
  </si>
  <si>
    <t>03100206</t>
  </si>
  <si>
    <t>03140103</t>
  </si>
  <si>
    <t>03140102</t>
  </si>
  <si>
    <t>03080103B</t>
  </si>
  <si>
    <t>03100207A</t>
  </si>
  <si>
    <t>03100208</t>
  </si>
  <si>
    <t>03080201B</t>
  </si>
  <si>
    <t>03080101A</t>
  </si>
  <si>
    <t>03080201C</t>
  </si>
  <si>
    <t>03090101A</t>
  </si>
  <si>
    <t>03090101B</t>
  </si>
  <si>
    <t>03100101A</t>
  </si>
  <si>
    <t>03100101B</t>
  </si>
  <si>
    <t>03100202</t>
  </si>
  <si>
    <t>03090205</t>
  </si>
  <si>
    <t>03090203A</t>
  </si>
  <si>
    <t>03140104</t>
  </si>
  <si>
    <t>Oklawaha</t>
  </si>
  <si>
    <t>Cape Canaveral</t>
  </si>
  <si>
    <t>Florida Southeast Coast (Broward)</t>
  </si>
  <si>
    <t>Sarasota Bay</t>
  </si>
  <si>
    <t>Myakka</t>
  </si>
  <si>
    <t>Big Cypress Swamp</t>
  </si>
  <si>
    <t>Florida Southeast Coast (Miami-Dade)</t>
  </si>
  <si>
    <t>Everglades</t>
  </si>
  <si>
    <t>Florida Southeast Coast (Palm Beach)</t>
  </si>
  <si>
    <t>Crystal-Pithlachascotee (Central)</t>
  </si>
  <si>
    <t>Apalachee Bay-St. Marks</t>
  </si>
  <si>
    <t>Florida Bay-Florida Keys (Key West)</t>
  </si>
  <si>
    <t>Florida Southeast Coast (St. Lucie)</t>
  </si>
  <si>
    <t>Daytona-St. Augustine (St. Johns)</t>
  </si>
  <si>
    <t>Lower St. Johns (North)</t>
  </si>
  <si>
    <t>St. Marys</t>
  </si>
  <si>
    <t>Pensacola Bay</t>
  </si>
  <si>
    <t>St. Andrew-St. Joseph Bays</t>
  </si>
  <si>
    <t>Crystal-Pithlachascotee (South)</t>
  </si>
  <si>
    <t>Tampa Bay</t>
  </si>
  <si>
    <t>Yellow</t>
  </si>
  <si>
    <t>Choctawhatchee Bay</t>
  </si>
  <si>
    <t>Lower St. Johns (South)</t>
  </si>
  <si>
    <t>Crystal-Pithlachascotee (North)</t>
  </si>
  <si>
    <t>South Withlacoochee</t>
  </si>
  <si>
    <t>Daytona-St. Augustine (Flagler)</t>
  </si>
  <si>
    <t>Upper St. Johns (North)</t>
  </si>
  <si>
    <t>Daytona-St. Augustine (Volusia)</t>
  </si>
  <si>
    <t>Kissimmee (North)</t>
  </si>
  <si>
    <t>Kissimmee (Central)</t>
  </si>
  <si>
    <t>Peace (North)</t>
  </si>
  <si>
    <t>Peace (Central)</t>
  </si>
  <si>
    <t>Manatee</t>
  </si>
  <si>
    <t>Caloosahatchee</t>
  </si>
  <si>
    <t>Florida Bay-Florida Keys (Islamorada)</t>
  </si>
  <si>
    <t>Blackwater</t>
  </si>
  <si>
    <t>Dominant County</t>
  </si>
  <si>
    <t>Alachua</t>
  </si>
  <si>
    <t>Brevard</t>
  </si>
  <si>
    <t>Broward</t>
  </si>
  <si>
    <t>Charlotte</t>
  </si>
  <si>
    <t>Lee</t>
  </si>
  <si>
    <t>Miami-Dade</t>
  </si>
  <si>
    <t>Palm Beach</t>
  </si>
  <si>
    <t>Pasco</t>
  </si>
  <si>
    <t>Sarasota</t>
  </si>
  <si>
    <t>Wakulla</t>
  </si>
  <si>
    <t>Monroe</t>
  </si>
  <si>
    <t>St. Lucie</t>
  </si>
  <si>
    <t>St. Johns</t>
  </si>
  <si>
    <t>Duval</t>
  </si>
  <si>
    <t>Nassau</t>
  </si>
  <si>
    <t>Escambia</t>
  </si>
  <si>
    <t>Bay</t>
  </si>
  <si>
    <t>Pinellas</t>
  </si>
  <si>
    <t>Hillsborough</t>
  </si>
  <si>
    <t>Collier</t>
  </si>
  <si>
    <t>Leon</t>
  </si>
  <si>
    <t>Okaloosa</t>
  </si>
  <si>
    <t>Clay</t>
  </si>
  <si>
    <t>Citrus</t>
  </si>
  <si>
    <t>Hernando</t>
  </si>
  <si>
    <t>Flagler</t>
  </si>
  <si>
    <t>Marion</t>
  </si>
  <si>
    <t>Volusia</t>
  </si>
  <si>
    <t>Lake</t>
  </si>
  <si>
    <t>Orange</t>
  </si>
  <si>
    <t>Seminole</t>
  </si>
  <si>
    <t>Osceola</t>
  </si>
  <si>
    <t>Polk</t>
  </si>
  <si>
    <t>Hardee</t>
  </si>
  <si>
    <t>Hendry</t>
  </si>
  <si>
    <t>Santa Rosa</t>
  </si>
  <si>
    <r>
      <t>Flood Loss Cost at Different Deductibles</t>
    </r>
    <r>
      <rPr>
        <b/>
        <sz val="11"/>
        <color indexed="8"/>
        <rFont val="Calibri"/>
        <family val="2"/>
      </rPr>
      <t>, Standard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</si>
</sst>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"/>
    <numFmt numFmtId="165" formatCode="&quot;$&quot;#,##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6"/>
  </cellStyleXfs>
  <cellXfs count="147"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1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18" xfId="0" applyNumberFormat="1" applyBorder="1" applyAlignment="1">
      <alignment horizontal="center"/>
    </xf>
    <xf numFmtId="6" fontId="1" fillId="0" borderId="19" xfId="0" applyNumberFormat="1" applyFont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6" fontId="1" fillId="0" borderId="8" xfId="0" applyNumberFormat="1" applyFont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 vertical="center"/>
    </xf>
    <xf numFmtId="9" fontId="1" fillId="2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2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vertic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6" fillId="0" borderId="42" xfId="0" applyNumberFormat="1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0" fillId="0" borderId="17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164" fontId="0" fillId="3" borderId="10" xfId="0" applyNumberFormat="1" applyFill="1" applyBorder="1" applyAlignment="1">
      <alignment vertical="center"/>
    </xf>
    <xf numFmtId="164" fontId="0" fillId="3" borderId="11" xfId="0" applyNumberFormat="1" applyFill="1" applyBorder="1" applyAlignment="1">
      <alignment vertical="center"/>
    </xf>
    <xf numFmtId="164" fontId="0" fillId="3" borderId="19" xfId="0" applyNumberFormat="1" applyFill="1" applyBorder="1" applyAlignment="1">
      <alignment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6" xfId="0" applyNumberFormat="1" applyFont="1" applyFill="1" applyBorder="1" applyAlignment="1">
      <alignment horizontal="center" vertical="center" wrapText="1"/>
    </xf>
    <xf numFmtId="165" fontId="1" fillId="2" borderId="45" xfId="0" applyNumberFormat="1" applyFont="1" applyFill="1" applyBorder="1" applyAlignment="1">
      <alignment horizontal="center" vertical="center" wrapText="1"/>
    </xf>
    <xf numFmtId="165" fontId="1" fillId="2" borderId="46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1" fillId="2" borderId="45" xfId="0" applyNumberFormat="1" applyFont="1" applyFill="1" applyBorder="1" applyAlignment="1">
      <alignment horizontal="center" vertical="center"/>
    </xf>
    <xf numFmtId="165" fontId="1" fillId="2" borderId="46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1"/>
  <sheetViews>
    <sheetView tabSelected="1" zoomScale="80" zoomScaleNormal="80" zoomScalePageLayoutView="65" workbookViewId="0">
      <pane xSplit="5" topLeftCell="F1" activePane="topRight" state="frozen"/>
      <selection pane="topRight" activeCell="A3" sqref="A3"/>
    </sheetView>
  </sheetViews>
  <sheetFormatPr defaultColWidth="8.85546875" defaultRowHeight="15"/>
  <cols>
    <col min="1" max="1" width="21.7109375" style="1" customWidth="1"/>
    <col min="2" max="2" width="12.140625" customWidth="1"/>
    <col min="3" max="3" width="15.140625" style="107" customWidth="1"/>
    <col min="4" max="4" width="39.5703125" bestFit="1" customWidth="1"/>
    <col min="5" max="5" width="16.7109375" bestFit="1" customWidth="1"/>
    <col min="6" max="17" width="10.28515625" customWidth="1"/>
  </cols>
  <sheetData>
    <row r="1" spans="1:17" ht="21">
      <c r="A1" s="8" t="s">
        <v>53</v>
      </c>
      <c r="B1" s="3"/>
      <c r="C1" s="106"/>
      <c r="D1" s="3"/>
      <c r="E1" s="3"/>
      <c r="F1" s="3"/>
      <c r="G1" s="3"/>
      <c r="H1" s="3"/>
      <c r="I1" s="3"/>
      <c r="J1" s="3"/>
      <c r="K1" s="3"/>
    </row>
    <row r="2" spans="1:17" ht="21">
      <c r="A2" s="8" t="s">
        <v>8</v>
      </c>
    </row>
    <row r="3" spans="1:17">
      <c r="A3" s="4"/>
    </row>
    <row r="4" spans="1:17" ht="15.75">
      <c r="A4" s="105" t="s">
        <v>0</v>
      </c>
    </row>
    <row r="5" spans="1:17" ht="15.75">
      <c r="A5" s="105" t="s">
        <v>42</v>
      </c>
    </row>
    <row r="6" spans="1:17" ht="15.75">
      <c r="A6" s="105" t="s">
        <v>43</v>
      </c>
    </row>
    <row r="7" spans="1:17" ht="15.75">
      <c r="A7" s="105" t="s">
        <v>44</v>
      </c>
    </row>
    <row r="8" spans="1:17" ht="15.75" customHeight="1" thickBot="1"/>
    <row r="9" spans="1:17" ht="27" customHeight="1">
      <c r="A9" s="124" t="s">
        <v>12</v>
      </c>
      <c r="B9" s="126" t="s">
        <v>6</v>
      </c>
      <c r="C9" s="128" t="s">
        <v>57</v>
      </c>
      <c r="D9" s="128" t="s">
        <v>58</v>
      </c>
      <c r="E9" s="130" t="s">
        <v>131</v>
      </c>
      <c r="F9" s="121" t="s">
        <v>168</v>
      </c>
      <c r="G9" s="121"/>
      <c r="H9" s="121"/>
      <c r="I9" s="121"/>
      <c r="J9" s="121"/>
      <c r="K9" s="122"/>
      <c r="L9" s="120" t="s">
        <v>35</v>
      </c>
      <c r="M9" s="121"/>
      <c r="N9" s="121"/>
      <c r="O9" s="121"/>
      <c r="P9" s="121"/>
      <c r="Q9" s="122"/>
    </row>
    <row r="10" spans="1:17" ht="27" customHeight="1" thickBot="1">
      <c r="A10" s="125"/>
      <c r="B10" s="127"/>
      <c r="C10" s="129"/>
      <c r="D10" s="129"/>
      <c r="E10" s="131"/>
      <c r="F10" s="11">
        <v>0</v>
      </c>
      <c r="G10" s="12">
        <v>1000</v>
      </c>
      <c r="H10" s="12">
        <v>1500</v>
      </c>
      <c r="I10" s="21">
        <v>0.02</v>
      </c>
      <c r="J10" s="21">
        <v>0.05</v>
      </c>
      <c r="K10" s="22">
        <v>0.1</v>
      </c>
      <c r="L10" s="20">
        <v>0</v>
      </c>
      <c r="M10" s="12">
        <v>1000</v>
      </c>
      <c r="N10" s="12">
        <v>1500</v>
      </c>
      <c r="O10" s="21">
        <v>0.02</v>
      </c>
      <c r="P10" s="21">
        <v>0.05</v>
      </c>
      <c r="Q10" s="22">
        <v>0.1</v>
      </c>
    </row>
    <row r="11" spans="1:17" ht="15" customHeight="1">
      <c r="A11" s="117" t="s">
        <v>1</v>
      </c>
      <c r="B11" s="114">
        <v>1</v>
      </c>
      <c r="C11" s="111" t="s">
        <v>59</v>
      </c>
      <c r="D11" s="111" t="s">
        <v>95</v>
      </c>
      <c r="E11" s="108" t="s">
        <v>132</v>
      </c>
      <c r="F11" s="25"/>
      <c r="G11" s="26"/>
      <c r="H11" s="26"/>
      <c r="I11" s="26"/>
      <c r="J11" s="26"/>
      <c r="K11" s="5"/>
      <c r="L11" s="27" t="str">
        <f>IF($F11=0,"",F11/$F11)</f>
        <v/>
      </c>
      <c r="M11" s="28" t="str">
        <f>IF($F11=0,"",G11/$F11)</f>
        <v/>
      </c>
      <c r="N11" s="28" t="str">
        <f>IF($F11=0,"",H11/$F11)</f>
        <v/>
      </c>
      <c r="O11" s="28" t="str">
        <f>IF($F11=0,"",I11/$F11)</f>
        <v/>
      </c>
      <c r="P11" s="28" t="str">
        <f>IF($F11=0,"",J11/$F11)</f>
        <v/>
      </c>
      <c r="Q11" s="24" t="str">
        <f t="shared" ref="Q11:Q62" si="0">IF($F11=0,"",K11/$F11)</f>
        <v/>
      </c>
    </row>
    <row r="12" spans="1:17">
      <c r="A12" s="118"/>
      <c r="B12" s="115">
        <v>2</v>
      </c>
      <c r="C12" s="112" t="s">
        <v>60</v>
      </c>
      <c r="D12" s="112" t="s">
        <v>96</v>
      </c>
      <c r="E12" s="109" t="s">
        <v>133</v>
      </c>
      <c r="F12" s="18"/>
      <c r="G12" s="2"/>
      <c r="H12" s="2"/>
      <c r="I12" s="2"/>
      <c r="J12" s="2"/>
      <c r="K12" s="6"/>
      <c r="L12" s="29" t="str">
        <f t="shared" ref="L12:O89" si="1">IF($F12=0,"",F12/$F12)</f>
        <v/>
      </c>
      <c r="M12" s="30" t="str">
        <f t="shared" ref="M12:M63" si="2">IF($F12=0,"",G12/$F12)</f>
        <v/>
      </c>
      <c r="N12" s="30" t="str">
        <f t="shared" ref="N12:N63" si="3">IF($F12=0,"",H12/$F12)</f>
        <v/>
      </c>
      <c r="O12" s="30" t="str">
        <f t="shared" ref="O12:O63" si="4">IF($F12=0,"",I12/$F12)</f>
        <v/>
      </c>
      <c r="P12" s="30" t="str">
        <f t="shared" ref="P12:P63" si="5">IF($F12=0,"",J12/$F12)</f>
        <v/>
      </c>
      <c r="Q12" s="31" t="str">
        <f t="shared" si="0"/>
        <v/>
      </c>
    </row>
    <row r="13" spans="1:17">
      <c r="A13" s="118"/>
      <c r="B13" s="115">
        <v>3</v>
      </c>
      <c r="C13" s="112" t="s">
        <v>61</v>
      </c>
      <c r="D13" s="112" t="s">
        <v>97</v>
      </c>
      <c r="E13" s="109" t="s">
        <v>134</v>
      </c>
      <c r="F13" s="18"/>
      <c r="G13" s="2"/>
      <c r="H13" s="2"/>
      <c r="I13" s="2"/>
      <c r="J13" s="2"/>
      <c r="K13" s="6"/>
      <c r="L13" s="29" t="str">
        <f t="shared" si="1"/>
        <v/>
      </c>
      <c r="M13" s="30" t="str">
        <f t="shared" si="2"/>
        <v/>
      </c>
      <c r="N13" s="30" t="str">
        <f t="shared" si="3"/>
        <v/>
      </c>
      <c r="O13" s="30" t="str">
        <f t="shared" si="4"/>
        <v/>
      </c>
      <c r="P13" s="30" t="str">
        <f t="shared" si="5"/>
        <v/>
      </c>
      <c r="Q13" s="31" t="str">
        <f t="shared" si="0"/>
        <v/>
      </c>
    </row>
    <row r="14" spans="1:17">
      <c r="A14" s="118"/>
      <c r="B14" s="115">
        <v>4</v>
      </c>
      <c r="C14" s="112" t="s">
        <v>61</v>
      </c>
      <c r="D14" s="112" t="s">
        <v>97</v>
      </c>
      <c r="E14" s="109" t="s">
        <v>134</v>
      </c>
      <c r="F14" s="29"/>
      <c r="G14" s="2"/>
      <c r="H14" s="2"/>
      <c r="I14" s="2"/>
      <c r="J14" s="2"/>
      <c r="K14" s="6"/>
      <c r="L14" s="29" t="str">
        <f t="shared" si="1"/>
        <v/>
      </c>
      <c r="M14" s="30" t="str">
        <f t="shared" si="2"/>
        <v/>
      </c>
      <c r="N14" s="30" t="str">
        <f t="shared" si="3"/>
        <v/>
      </c>
      <c r="O14" s="30" t="str">
        <f t="shared" si="4"/>
        <v/>
      </c>
      <c r="P14" s="30" t="str">
        <f t="shared" si="5"/>
        <v/>
      </c>
      <c r="Q14" s="31" t="str">
        <f t="shared" si="0"/>
        <v/>
      </c>
    </row>
    <row r="15" spans="1:17">
      <c r="A15" s="118"/>
      <c r="B15" s="115">
        <v>5</v>
      </c>
      <c r="C15" s="112" t="s">
        <v>62</v>
      </c>
      <c r="D15" s="112" t="s">
        <v>98</v>
      </c>
      <c r="E15" s="109" t="s">
        <v>135</v>
      </c>
      <c r="F15" s="29"/>
      <c r="G15" s="2"/>
      <c r="H15" s="2"/>
      <c r="I15" s="2"/>
      <c r="J15" s="2"/>
      <c r="K15" s="6"/>
      <c r="L15" s="29" t="str">
        <f t="shared" si="1"/>
        <v/>
      </c>
      <c r="M15" s="30" t="str">
        <f t="shared" si="2"/>
        <v/>
      </c>
      <c r="N15" s="30" t="str">
        <f t="shared" si="3"/>
        <v/>
      </c>
      <c r="O15" s="30" t="str">
        <f t="shared" si="4"/>
        <v/>
      </c>
      <c r="P15" s="30" t="str">
        <f t="shared" si="5"/>
        <v/>
      </c>
      <c r="Q15" s="31" t="str">
        <f t="shared" si="0"/>
        <v/>
      </c>
    </row>
    <row r="16" spans="1:17">
      <c r="A16" s="118"/>
      <c r="B16" s="115">
        <v>6</v>
      </c>
      <c r="C16" s="112" t="s">
        <v>63</v>
      </c>
      <c r="D16" s="112" t="s">
        <v>99</v>
      </c>
      <c r="E16" s="109" t="s">
        <v>135</v>
      </c>
      <c r="F16" s="29"/>
      <c r="G16" s="2"/>
      <c r="H16" s="2"/>
      <c r="I16" s="2"/>
      <c r="J16" s="2"/>
      <c r="K16" s="6"/>
      <c r="L16" s="29"/>
      <c r="M16" s="30"/>
      <c r="N16" s="30"/>
      <c r="O16" s="30"/>
      <c r="P16" s="30"/>
      <c r="Q16" s="31"/>
    </row>
    <row r="17" spans="1:17">
      <c r="A17" s="118"/>
      <c r="B17" s="115">
        <v>7</v>
      </c>
      <c r="C17" s="112" t="s">
        <v>64</v>
      </c>
      <c r="D17" s="112" t="s">
        <v>100</v>
      </c>
      <c r="E17" s="109" t="s">
        <v>136</v>
      </c>
      <c r="F17" s="29"/>
      <c r="G17" s="2"/>
      <c r="H17" s="2"/>
      <c r="I17" s="2"/>
      <c r="J17" s="2"/>
      <c r="K17" s="6"/>
      <c r="L17" s="29"/>
      <c r="M17" s="30"/>
      <c r="N17" s="30"/>
      <c r="O17" s="30"/>
      <c r="P17" s="30"/>
      <c r="Q17" s="31"/>
    </row>
    <row r="18" spans="1:17">
      <c r="A18" s="118"/>
      <c r="B18" s="115">
        <v>8</v>
      </c>
      <c r="C18" s="112" t="s">
        <v>65</v>
      </c>
      <c r="D18" s="112" t="s">
        <v>101</v>
      </c>
      <c r="E18" s="109" t="s">
        <v>137</v>
      </c>
      <c r="F18" s="18"/>
      <c r="G18" s="2"/>
      <c r="H18" s="2"/>
      <c r="I18" s="2"/>
      <c r="J18" s="2"/>
      <c r="K18" s="6"/>
      <c r="L18" s="29" t="str">
        <f t="shared" si="1"/>
        <v/>
      </c>
      <c r="M18" s="30" t="str">
        <f t="shared" si="2"/>
        <v/>
      </c>
      <c r="N18" s="30" t="str">
        <f t="shared" si="3"/>
        <v/>
      </c>
      <c r="O18" s="30" t="str">
        <f t="shared" si="4"/>
        <v/>
      </c>
      <c r="P18" s="30" t="str">
        <f t="shared" si="5"/>
        <v/>
      </c>
      <c r="Q18" s="31" t="str">
        <f t="shared" si="0"/>
        <v/>
      </c>
    </row>
    <row r="19" spans="1:17">
      <c r="A19" s="118"/>
      <c r="B19" s="115">
        <v>9</v>
      </c>
      <c r="C19" s="112" t="s">
        <v>66</v>
      </c>
      <c r="D19" s="112" t="s">
        <v>102</v>
      </c>
      <c r="E19" s="109" t="s">
        <v>138</v>
      </c>
      <c r="F19" s="29"/>
      <c r="G19" s="30"/>
      <c r="H19" s="30"/>
      <c r="I19" s="30"/>
      <c r="J19" s="30"/>
      <c r="K19" s="6"/>
      <c r="L19" s="29" t="str">
        <f t="shared" si="1"/>
        <v/>
      </c>
      <c r="M19" s="30" t="str">
        <f t="shared" si="2"/>
        <v/>
      </c>
      <c r="N19" s="30" t="str">
        <f t="shared" si="3"/>
        <v/>
      </c>
      <c r="O19" s="30" t="str">
        <f t="shared" si="4"/>
        <v/>
      </c>
      <c r="P19" s="30" t="str">
        <f t="shared" si="5"/>
        <v/>
      </c>
      <c r="Q19" s="31" t="str">
        <f t="shared" si="0"/>
        <v/>
      </c>
    </row>
    <row r="20" spans="1:17">
      <c r="A20" s="118"/>
      <c r="B20" s="115">
        <v>10</v>
      </c>
      <c r="C20" s="112" t="s">
        <v>67</v>
      </c>
      <c r="D20" s="112" t="s">
        <v>103</v>
      </c>
      <c r="E20" s="109" t="s">
        <v>138</v>
      </c>
      <c r="F20" s="29"/>
      <c r="G20" s="30"/>
      <c r="H20" s="30"/>
      <c r="I20" s="30"/>
      <c r="J20" s="30"/>
      <c r="K20" s="6"/>
      <c r="L20" s="29" t="str">
        <f t="shared" si="1"/>
        <v/>
      </c>
      <c r="M20" s="30" t="str">
        <f t="shared" si="2"/>
        <v/>
      </c>
      <c r="N20" s="30" t="str">
        <f t="shared" si="3"/>
        <v/>
      </c>
      <c r="O20" s="30" t="str">
        <f t="shared" si="4"/>
        <v/>
      </c>
      <c r="P20" s="30" t="str">
        <f t="shared" si="5"/>
        <v/>
      </c>
      <c r="Q20" s="31" t="str">
        <f t="shared" si="0"/>
        <v/>
      </c>
    </row>
    <row r="21" spans="1:17">
      <c r="A21" s="118"/>
      <c r="B21" s="115">
        <v>11</v>
      </c>
      <c r="C21" s="112" t="s">
        <v>68</v>
      </c>
      <c r="D21" s="112" t="s">
        <v>104</v>
      </c>
      <c r="E21" s="109" t="s">
        <v>139</v>
      </c>
      <c r="F21" s="29"/>
      <c r="G21" s="30"/>
      <c r="H21" s="30"/>
      <c r="I21" s="30"/>
      <c r="J21" s="30"/>
      <c r="K21" s="6"/>
      <c r="L21" s="29" t="str">
        <f t="shared" si="1"/>
        <v/>
      </c>
      <c r="M21" s="30" t="str">
        <f t="shared" si="2"/>
        <v/>
      </c>
      <c r="N21" s="30" t="str">
        <f t="shared" si="3"/>
        <v/>
      </c>
      <c r="O21" s="30" t="str">
        <f t="shared" si="4"/>
        <v/>
      </c>
      <c r="P21" s="30" t="str">
        <f t="shared" si="5"/>
        <v/>
      </c>
      <c r="Q21" s="31" t="str">
        <f t="shared" si="0"/>
        <v/>
      </c>
    </row>
    <row r="22" spans="1:17">
      <c r="A22" s="118"/>
      <c r="B22" s="115">
        <v>12</v>
      </c>
      <c r="C22" s="112" t="s">
        <v>62</v>
      </c>
      <c r="D22" s="112" t="s">
        <v>98</v>
      </c>
      <c r="E22" s="109" t="s">
        <v>140</v>
      </c>
      <c r="F22" s="32"/>
      <c r="G22" s="33"/>
      <c r="H22" s="33"/>
      <c r="I22" s="33"/>
      <c r="J22" s="33"/>
      <c r="K22" s="6"/>
      <c r="L22" s="29" t="str">
        <f t="shared" si="1"/>
        <v/>
      </c>
      <c r="M22" s="30" t="str">
        <f t="shared" si="2"/>
        <v/>
      </c>
      <c r="N22" s="30" t="str">
        <f t="shared" si="3"/>
        <v/>
      </c>
      <c r="O22" s="30" t="str">
        <f t="shared" si="4"/>
        <v/>
      </c>
      <c r="P22" s="30" t="str">
        <f t="shared" si="5"/>
        <v/>
      </c>
      <c r="Q22" s="31" t="str">
        <f t="shared" si="0"/>
        <v/>
      </c>
    </row>
    <row r="23" spans="1:17">
      <c r="A23" s="118"/>
      <c r="B23" s="115">
        <v>13</v>
      </c>
      <c r="C23" s="112" t="s">
        <v>69</v>
      </c>
      <c r="D23" s="112" t="s">
        <v>105</v>
      </c>
      <c r="E23" s="109" t="s">
        <v>141</v>
      </c>
      <c r="F23" s="32"/>
      <c r="G23" s="33"/>
      <c r="H23" s="33"/>
      <c r="I23" s="33"/>
      <c r="J23" s="33"/>
      <c r="K23" s="6"/>
      <c r="L23" s="29" t="str">
        <f t="shared" si="1"/>
        <v/>
      </c>
      <c r="M23" s="30" t="str">
        <f t="shared" si="2"/>
        <v/>
      </c>
      <c r="N23" s="30" t="str">
        <f t="shared" si="3"/>
        <v/>
      </c>
      <c r="O23" s="30" t="str">
        <f t="shared" si="4"/>
        <v/>
      </c>
      <c r="P23" s="30" t="str">
        <f t="shared" si="5"/>
        <v/>
      </c>
      <c r="Q23" s="31" t="str">
        <f t="shared" si="0"/>
        <v/>
      </c>
    </row>
    <row r="24" spans="1:17">
      <c r="A24" s="118"/>
      <c r="B24" s="115">
        <v>14</v>
      </c>
      <c r="C24" s="112" t="s">
        <v>70</v>
      </c>
      <c r="D24" s="112" t="s">
        <v>106</v>
      </c>
      <c r="E24" s="109" t="s">
        <v>142</v>
      </c>
      <c r="F24" s="32"/>
      <c r="G24" s="33"/>
      <c r="H24" s="33"/>
      <c r="I24" s="33"/>
      <c r="J24" s="33"/>
      <c r="K24" s="6"/>
      <c r="L24" s="29" t="str">
        <f t="shared" si="1"/>
        <v/>
      </c>
      <c r="M24" s="30" t="str">
        <f t="shared" si="2"/>
        <v/>
      </c>
      <c r="N24" s="30" t="str">
        <f t="shared" si="3"/>
        <v/>
      </c>
      <c r="O24" s="30" t="str">
        <f t="shared" si="4"/>
        <v/>
      </c>
      <c r="P24" s="30" t="str">
        <f t="shared" si="5"/>
        <v/>
      </c>
      <c r="Q24" s="31" t="str">
        <f t="shared" si="0"/>
        <v/>
      </c>
    </row>
    <row r="25" spans="1:17">
      <c r="A25" s="118"/>
      <c r="B25" s="115">
        <v>15</v>
      </c>
      <c r="C25" s="112" t="s">
        <v>65</v>
      </c>
      <c r="D25" s="112" t="s">
        <v>101</v>
      </c>
      <c r="E25" s="109" t="s">
        <v>137</v>
      </c>
      <c r="F25" s="32"/>
      <c r="G25" s="33"/>
      <c r="H25" s="33"/>
      <c r="I25" s="33"/>
      <c r="J25" s="33"/>
      <c r="K25" s="6"/>
      <c r="L25" s="29" t="str">
        <f t="shared" si="1"/>
        <v/>
      </c>
      <c r="M25" s="30" t="str">
        <f t="shared" si="2"/>
        <v/>
      </c>
      <c r="N25" s="30" t="str">
        <f t="shared" si="3"/>
        <v/>
      </c>
      <c r="O25" s="30" t="str">
        <f t="shared" si="4"/>
        <v/>
      </c>
      <c r="P25" s="30" t="str">
        <f t="shared" si="5"/>
        <v/>
      </c>
      <c r="Q25" s="31" t="str">
        <f t="shared" si="0"/>
        <v/>
      </c>
    </row>
    <row r="26" spans="1:17">
      <c r="A26" s="118"/>
      <c r="B26" s="115">
        <v>16</v>
      </c>
      <c r="C26" s="112" t="s">
        <v>71</v>
      </c>
      <c r="D26" s="112" t="s">
        <v>107</v>
      </c>
      <c r="E26" s="109" t="s">
        <v>143</v>
      </c>
      <c r="F26" s="32"/>
      <c r="G26" s="33"/>
      <c r="H26" s="33"/>
      <c r="I26" s="33"/>
      <c r="J26" s="33"/>
      <c r="K26" s="6"/>
      <c r="L26" s="29" t="str">
        <f t="shared" si="1"/>
        <v/>
      </c>
      <c r="M26" s="30" t="str">
        <f t="shared" si="2"/>
        <v/>
      </c>
      <c r="N26" s="30" t="str">
        <f t="shared" si="3"/>
        <v/>
      </c>
      <c r="O26" s="30" t="str">
        <f t="shared" si="4"/>
        <v/>
      </c>
      <c r="P26" s="30" t="str">
        <f t="shared" si="5"/>
        <v/>
      </c>
      <c r="Q26" s="31" t="str">
        <f t="shared" si="0"/>
        <v/>
      </c>
    </row>
    <row r="27" spans="1:17">
      <c r="A27" s="118"/>
      <c r="B27" s="115">
        <v>17</v>
      </c>
      <c r="C27" s="112" t="s">
        <v>72</v>
      </c>
      <c r="D27" s="112" t="s">
        <v>108</v>
      </c>
      <c r="E27" s="109" t="s">
        <v>144</v>
      </c>
      <c r="F27" s="32"/>
      <c r="G27" s="33"/>
      <c r="H27" s="33"/>
      <c r="I27" s="33"/>
      <c r="J27" s="33"/>
      <c r="K27" s="6"/>
      <c r="L27" s="29" t="str">
        <f t="shared" si="1"/>
        <v/>
      </c>
      <c r="M27" s="30" t="str">
        <f t="shared" si="2"/>
        <v/>
      </c>
      <c r="N27" s="30" t="str">
        <f t="shared" si="3"/>
        <v/>
      </c>
      <c r="O27" s="30" t="str">
        <f t="shared" si="4"/>
        <v/>
      </c>
      <c r="P27" s="30" t="str">
        <f t="shared" si="5"/>
        <v/>
      </c>
      <c r="Q27" s="31" t="str">
        <f t="shared" si="0"/>
        <v/>
      </c>
    </row>
    <row r="28" spans="1:17">
      <c r="A28" s="118"/>
      <c r="B28" s="115">
        <v>18</v>
      </c>
      <c r="C28" s="112" t="s">
        <v>73</v>
      </c>
      <c r="D28" s="112" t="s">
        <v>109</v>
      </c>
      <c r="E28" s="109" t="s">
        <v>145</v>
      </c>
      <c r="F28" s="32"/>
      <c r="G28" s="33"/>
      <c r="H28" s="33"/>
      <c r="I28" s="33"/>
      <c r="J28" s="33"/>
      <c r="K28" s="6"/>
      <c r="L28" s="29" t="str">
        <f t="shared" si="1"/>
        <v/>
      </c>
      <c r="M28" s="30" t="str">
        <f t="shared" si="2"/>
        <v/>
      </c>
      <c r="N28" s="30" t="str">
        <f t="shared" si="3"/>
        <v/>
      </c>
      <c r="O28" s="30" t="str">
        <f t="shared" si="4"/>
        <v/>
      </c>
      <c r="P28" s="30" t="str">
        <f t="shared" si="5"/>
        <v/>
      </c>
      <c r="Q28" s="31" t="str">
        <f t="shared" si="0"/>
        <v/>
      </c>
    </row>
    <row r="29" spans="1:17">
      <c r="A29" s="118"/>
      <c r="B29" s="115">
        <v>19</v>
      </c>
      <c r="C29" s="112" t="s">
        <v>74</v>
      </c>
      <c r="D29" s="112" t="s">
        <v>110</v>
      </c>
      <c r="E29" s="109" t="s">
        <v>146</v>
      </c>
      <c r="F29" s="32"/>
      <c r="G29" s="33"/>
      <c r="H29" s="33"/>
      <c r="I29" s="33"/>
      <c r="J29" s="33"/>
      <c r="K29" s="6"/>
      <c r="L29" s="29" t="str">
        <f t="shared" si="1"/>
        <v/>
      </c>
      <c r="M29" s="30" t="str">
        <f t="shared" si="2"/>
        <v/>
      </c>
      <c r="N29" s="30" t="str">
        <f t="shared" si="3"/>
        <v/>
      </c>
      <c r="O29" s="30" t="str">
        <f t="shared" si="4"/>
        <v/>
      </c>
      <c r="P29" s="30" t="str">
        <f t="shared" si="5"/>
        <v/>
      </c>
      <c r="Q29" s="31" t="str">
        <f t="shared" si="0"/>
        <v/>
      </c>
    </row>
    <row r="30" spans="1:17">
      <c r="A30" s="118"/>
      <c r="B30" s="115">
        <v>20</v>
      </c>
      <c r="C30" s="112" t="s">
        <v>75</v>
      </c>
      <c r="D30" s="112" t="s">
        <v>111</v>
      </c>
      <c r="E30" s="109" t="s">
        <v>147</v>
      </c>
      <c r="F30" s="32"/>
      <c r="G30" s="33"/>
      <c r="H30" s="33"/>
      <c r="I30" s="33"/>
      <c r="J30" s="33"/>
      <c r="K30" s="6"/>
      <c r="L30" s="29" t="str">
        <f t="shared" si="1"/>
        <v/>
      </c>
      <c r="M30" s="30" t="str">
        <f t="shared" si="2"/>
        <v/>
      </c>
      <c r="N30" s="30" t="str">
        <f t="shared" si="3"/>
        <v/>
      </c>
      <c r="O30" s="30" t="str">
        <f t="shared" si="4"/>
        <v/>
      </c>
      <c r="P30" s="30" t="str">
        <f t="shared" si="5"/>
        <v/>
      </c>
      <c r="Q30" s="31" t="str">
        <f t="shared" si="0"/>
        <v/>
      </c>
    </row>
    <row r="31" spans="1:17">
      <c r="A31" s="118"/>
      <c r="B31" s="115">
        <v>21</v>
      </c>
      <c r="C31" s="112" t="s">
        <v>76</v>
      </c>
      <c r="D31" s="112" t="s">
        <v>112</v>
      </c>
      <c r="E31" s="109" t="s">
        <v>148</v>
      </c>
      <c r="F31" s="32"/>
      <c r="G31" s="33"/>
      <c r="H31" s="33"/>
      <c r="I31" s="33"/>
      <c r="J31" s="33"/>
      <c r="K31" s="6"/>
      <c r="L31" s="29" t="str">
        <f t="shared" si="1"/>
        <v/>
      </c>
      <c r="M31" s="30" t="str">
        <f t="shared" si="2"/>
        <v/>
      </c>
      <c r="N31" s="30" t="str">
        <f t="shared" si="3"/>
        <v/>
      </c>
      <c r="O31" s="30" t="str">
        <f t="shared" si="4"/>
        <v/>
      </c>
      <c r="P31" s="30" t="str">
        <f t="shared" si="5"/>
        <v/>
      </c>
      <c r="Q31" s="31" t="str">
        <f t="shared" si="0"/>
        <v/>
      </c>
    </row>
    <row r="32" spans="1:17">
      <c r="A32" s="118"/>
      <c r="B32" s="115">
        <v>22</v>
      </c>
      <c r="C32" s="112" t="s">
        <v>77</v>
      </c>
      <c r="D32" s="112" t="s">
        <v>113</v>
      </c>
      <c r="E32" s="109" t="s">
        <v>149</v>
      </c>
      <c r="F32" s="32"/>
      <c r="G32" s="33"/>
      <c r="H32" s="33"/>
      <c r="I32" s="33"/>
      <c r="J32" s="33"/>
      <c r="K32" s="6"/>
      <c r="L32" s="29" t="str">
        <f t="shared" si="1"/>
        <v/>
      </c>
      <c r="M32" s="30" t="str">
        <f t="shared" si="2"/>
        <v/>
      </c>
      <c r="N32" s="30" t="str">
        <f t="shared" si="3"/>
        <v/>
      </c>
      <c r="O32" s="30" t="str">
        <f t="shared" si="4"/>
        <v/>
      </c>
      <c r="P32" s="30" t="str">
        <f t="shared" si="5"/>
        <v/>
      </c>
      <c r="Q32" s="31" t="str">
        <f t="shared" si="0"/>
        <v/>
      </c>
    </row>
    <row r="33" spans="1:17">
      <c r="A33" s="118"/>
      <c r="B33" s="115">
        <v>23</v>
      </c>
      <c r="C33" s="112" t="s">
        <v>78</v>
      </c>
      <c r="D33" s="112" t="s">
        <v>114</v>
      </c>
      <c r="E33" s="109" t="s">
        <v>150</v>
      </c>
      <c r="F33" s="32"/>
      <c r="G33" s="33"/>
      <c r="H33" s="33"/>
      <c r="I33" s="33"/>
      <c r="J33" s="33"/>
      <c r="K33" s="6"/>
      <c r="L33" s="29" t="str">
        <f t="shared" si="1"/>
        <v/>
      </c>
      <c r="M33" s="30" t="str">
        <f t="shared" si="2"/>
        <v/>
      </c>
      <c r="N33" s="30" t="str">
        <f t="shared" si="3"/>
        <v/>
      </c>
      <c r="O33" s="30" t="str">
        <f t="shared" si="4"/>
        <v/>
      </c>
      <c r="P33" s="30" t="str">
        <f t="shared" si="5"/>
        <v/>
      </c>
      <c r="Q33" s="31" t="str">
        <f t="shared" si="0"/>
        <v/>
      </c>
    </row>
    <row r="34" spans="1:17">
      <c r="A34" s="118"/>
      <c r="B34" s="115">
        <v>24</v>
      </c>
      <c r="C34" s="112" t="s">
        <v>64</v>
      </c>
      <c r="D34" s="112" t="s">
        <v>100</v>
      </c>
      <c r="E34" s="109" t="s">
        <v>151</v>
      </c>
      <c r="F34" s="32"/>
      <c r="G34" s="33"/>
      <c r="H34" s="33"/>
      <c r="I34" s="33"/>
      <c r="J34" s="33"/>
      <c r="K34" s="6"/>
      <c r="L34" s="29" t="str">
        <f t="shared" si="1"/>
        <v/>
      </c>
      <c r="M34" s="30" t="str">
        <f t="shared" si="2"/>
        <v/>
      </c>
      <c r="N34" s="30" t="str">
        <f t="shared" si="3"/>
        <v/>
      </c>
      <c r="O34" s="30" t="str">
        <f t="shared" si="4"/>
        <v/>
      </c>
      <c r="P34" s="30" t="str">
        <f t="shared" si="5"/>
        <v/>
      </c>
      <c r="Q34" s="31" t="str">
        <f t="shared" si="0"/>
        <v/>
      </c>
    </row>
    <row r="35" spans="1:17">
      <c r="A35" s="118"/>
      <c r="B35" s="115">
        <v>25</v>
      </c>
      <c r="C35" s="112" t="s">
        <v>69</v>
      </c>
      <c r="D35" s="112" t="s">
        <v>105</v>
      </c>
      <c r="E35" s="109" t="s">
        <v>152</v>
      </c>
      <c r="F35" s="32"/>
      <c r="G35" s="33"/>
      <c r="H35" s="33"/>
      <c r="I35" s="33"/>
      <c r="J35" s="33"/>
      <c r="K35" s="6"/>
      <c r="L35" s="29" t="str">
        <f t="shared" si="1"/>
        <v/>
      </c>
      <c r="M35" s="30" t="str">
        <f t="shared" si="2"/>
        <v/>
      </c>
      <c r="N35" s="30" t="str">
        <f t="shared" si="3"/>
        <v/>
      </c>
      <c r="O35" s="30" t="str">
        <f t="shared" si="4"/>
        <v/>
      </c>
      <c r="P35" s="30" t="str">
        <f t="shared" si="5"/>
        <v/>
      </c>
      <c r="Q35" s="31" t="str">
        <f t="shared" si="0"/>
        <v/>
      </c>
    </row>
    <row r="36" spans="1:17">
      <c r="A36" s="118"/>
      <c r="B36" s="115">
        <v>26</v>
      </c>
      <c r="C36" s="112" t="s">
        <v>79</v>
      </c>
      <c r="D36" s="112" t="s">
        <v>115</v>
      </c>
      <c r="E36" s="109" t="s">
        <v>153</v>
      </c>
      <c r="F36" s="32"/>
      <c r="G36" s="33"/>
      <c r="H36" s="33"/>
      <c r="I36" s="33"/>
      <c r="J36" s="33"/>
      <c r="K36" s="6"/>
      <c r="L36" s="29" t="str">
        <f t="shared" si="1"/>
        <v/>
      </c>
      <c r="M36" s="30" t="str">
        <f t="shared" si="2"/>
        <v/>
      </c>
      <c r="N36" s="30" t="str">
        <f t="shared" si="3"/>
        <v/>
      </c>
      <c r="O36" s="30" t="str">
        <f t="shared" si="4"/>
        <v/>
      </c>
      <c r="P36" s="30" t="str">
        <f t="shared" si="5"/>
        <v/>
      </c>
      <c r="Q36" s="31" t="str">
        <f t="shared" si="0"/>
        <v/>
      </c>
    </row>
    <row r="37" spans="1:17">
      <c r="A37" s="118"/>
      <c r="B37" s="115">
        <v>27</v>
      </c>
      <c r="C37" s="112" t="s">
        <v>80</v>
      </c>
      <c r="D37" s="112" t="s">
        <v>116</v>
      </c>
      <c r="E37" s="109" t="s">
        <v>153</v>
      </c>
      <c r="F37" s="32"/>
      <c r="G37" s="33"/>
      <c r="H37" s="33"/>
      <c r="I37" s="33"/>
      <c r="J37" s="33"/>
      <c r="K37" s="6"/>
      <c r="L37" s="29" t="str">
        <f t="shared" si="1"/>
        <v/>
      </c>
      <c r="M37" s="30" t="str">
        <f t="shared" si="2"/>
        <v/>
      </c>
      <c r="N37" s="30" t="str">
        <f t="shared" si="3"/>
        <v/>
      </c>
      <c r="O37" s="30" t="str">
        <f t="shared" si="4"/>
        <v/>
      </c>
      <c r="P37" s="30" t="str">
        <f t="shared" si="5"/>
        <v/>
      </c>
      <c r="Q37" s="31" t="str">
        <f t="shared" si="0"/>
        <v/>
      </c>
    </row>
    <row r="38" spans="1:17">
      <c r="A38" s="118"/>
      <c r="B38" s="115">
        <v>28</v>
      </c>
      <c r="C38" s="112" t="s">
        <v>81</v>
      </c>
      <c r="D38" s="112" t="s">
        <v>117</v>
      </c>
      <c r="E38" s="109" t="s">
        <v>154</v>
      </c>
      <c r="F38" s="32"/>
      <c r="G38" s="33"/>
      <c r="H38" s="33"/>
      <c r="I38" s="33"/>
      <c r="J38" s="33"/>
      <c r="K38" s="6"/>
      <c r="L38" s="29" t="str">
        <f t="shared" si="1"/>
        <v/>
      </c>
      <c r="M38" s="30" t="str">
        <f t="shared" si="2"/>
        <v/>
      </c>
      <c r="N38" s="30" t="str">
        <f t="shared" si="3"/>
        <v/>
      </c>
      <c r="O38" s="30" t="str">
        <f t="shared" si="4"/>
        <v/>
      </c>
      <c r="P38" s="30" t="str">
        <f t="shared" si="5"/>
        <v/>
      </c>
      <c r="Q38" s="31" t="str">
        <f t="shared" si="0"/>
        <v/>
      </c>
    </row>
    <row r="39" spans="1:17">
      <c r="A39" s="118"/>
      <c r="B39" s="115">
        <v>29</v>
      </c>
      <c r="C39" s="112" t="s">
        <v>82</v>
      </c>
      <c r="D39" s="112" t="s">
        <v>118</v>
      </c>
      <c r="E39" s="109" t="s">
        <v>155</v>
      </c>
      <c r="F39" s="32"/>
      <c r="G39" s="33"/>
      <c r="H39" s="33"/>
      <c r="I39" s="33"/>
      <c r="J39" s="33"/>
      <c r="K39" s="6"/>
      <c r="L39" s="29" t="str">
        <f t="shared" si="1"/>
        <v/>
      </c>
      <c r="M39" s="30" t="str">
        <f t="shared" si="2"/>
        <v/>
      </c>
      <c r="N39" s="30" t="str">
        <f t="shared" si="3"/>
        <v/>
      </c>
      <c r="O39" s="30" t="str">
        <f t="shared" si="4"/>
        <v/>
      </c>
      <c r="P39" s="30" t="str">
        <f t="shared" si="5"/>
        <v/>
      </c>
      <c r="Q39" s="31" t="str">
        <f t="shared" si="0"/>
        <v/>
      </c>
    </row>
    <row r="40" spans="1:17">
      <c r="A40" s="118"/>
      <c r="B40" s="115">
        <v>30</v>
      </c>
      <c r="C40" s="112" t="s">
        <v>83</v>
      </c>
      <c r="D40" s="112" t="s">
        <v>119</v>
      </c>
      <c r="E40" s="109" t="s">
        <v>156</v>
      </c>
      <c r="F40" s="32"/>
      <c r="G40" s="33"/>
      <c r="H40" s="33"/>
      <c r="I40" s="33"/>
      <c r="J40" s="33"/>
      <c r="K40" s="6"/>
      <c r="L40" s="29" t="str">
        <f t="shared" si="1"/>
        <v/>
      </c>
      <c r="M40" s="30" t="str">
        <f t="shared" si="2"/>
        <v/>
      </c>
      <c r="N40" s="30" t="str">
        <f t="shared" si="3"/>
        <v/>
      </c>
      <c r="O40" s="30" t="str">
        <f t="shared" si="4"/>
        <v/>
      </c>
      <c r="P40" s="30" t="str">
        <f t="shared" si="5"/>
        <v/>
      </c>
      <c r="Q40" s="31" t="str">
        <f t="shared" si="0"/>
        <v/>
      </c>
    </row>
    <row r="41" spans="1:17">
      <c r="A41" s="118"/>
      <c r="B41" s="115">
        <v>31</v>
      </c>
      <c r="C41" s="112" t="s">
        <v>84</v>
      </c>
      <c r="D41" s="112" t="s">
        <v>120</v>
      </c>
      <c r="E41" s="109" t="s">
        <v>157</v>
      </c>
      <c r="F41" s="32"/>
      <c r="G41" s="33"/>
      <c r="H41" s="33"/>
      <c r="I41" s="33"/>
      <c r="J41" s="33"/>
      <c r="K41" s="6"/>
      <c r="L41" s="29" t="str">
        <f t="shared" si="1"/>
        <v/>
      </c>
      <c r="M41" s="30" t="str">
        <f t="shared" si="2"/>
        <v/>
      </c>
      <c r="N41" s="30" t="str">
        <f t="shared" si="3"/>
        <v/>
      </c>
      <c r="O41" s="30" t="str">
        <f t="shared" si="4"/>
        <v/>
      </c>
      <c r="P41" s="30" t="str">
        <f t="shared" si="5"/>
        <v/>
      </c>
      <c r="Q41" s="31" t="str">
        <f t="shared" si="0"/>
        <v/>
      </c>
    </row>
    <row r="42" spans="1:17">
      <c r="A42" s="118"/>
      <c r="B42" s="115">
        <v>32</v>
      </c>
      <c r="C42" s="112" t="s">
        <v>81</v>
      </c>
      <c r="D42" s="112" t="s">
        <v>117</v>
      </c>
      <c r="E42" s="109" t="s">
        <v>157</v>
      </c>
      <c r="F42" s="32"/>
      <c r="G42" s="33"/>
      <c r="H42" s="33"/>
      <c r="I42" s="33"/>
      <c r="J42" s="33"/>
      <c r="K42" s="6"/>
      <c r="L42" s="29" t="str">
        <f t="shared" si="1"/>
        <v/>
      </c>
      <c r="M42" s="30" t="str">
        <f t="shared" si="2"/>
        <v/>
      </c>
      <c r="N42" s="30" t="str">
        <f t="shared" si="3"/>
        <v/>
      </c>
      <c r="O42" s="30" t="str">
        <f t="shared" si="4"/>
        <v/>
      </c>
      <c r="P42" s="30" t="str">
        <f t="shared" si="5"/>
        <v/>
      </c>
      <c r="Q42" s="31" t="str">
        <f t="shared" si="0"/>
        <v/>
      </c>
    </row>
    <row r="43" spans="1:17">
      <c r="A43" s="118"/>
      <c r="B43" s="115">
        <v>33</v>
      </c>
      <c r="C43" s="112" t="s">
        <v>59</v>
      </c>
      <c r="D43" s="112" t="s">
        <v>95</v>
      </c>
      <c r="E43" s="109" t="s">
        <v>158</v>
      </c>
      <c r="F43" s="32"/>
      <c r="G43" s="33"/>
      <c r="H43" s="33"/>
      <c r="I43" s="33"/>
      <c r="J43" s="33"/>
      <c r="K43" s="31"/>
      <c r="L43" s="29" t="str">
        <f t="shared" si="1"/>
        <v/>
      </c>
      <c r="M43" s="30" t="str">
        <f t="shared" si="2"/>
        <v/>
      </c>
      <c r="N43" s="30" t="str">
        <f t="shared" si="3"/>
        <v/>
      </c>
      <c r="O43" s="30" t="str">
        <f t="shared" si="4"/>
        <v/>
      </c>
      <c r="P43" s="30" t="str">
        <f t="shared" si="5"/>
        <v/>
      </c>
      <c r="Q43" s="31" t="str">
        <f t="shared" si="0"/>
        <v/>
      </c>
    </row>
    <row r="44" spans="1:17">
      <c r="A44" s="118"/>
      <c r="B44" s="115">
        <v>34</v>
      </c>
      <c r="C44" s="112" t="s">
        <v>85</v>
      </c>
      <c r="D44" s="112" t="s">
        <v>121</v>
      </c>
      <c r="E44" s="109" t="s">
        <v>158</v>
      </c>
      <c r="F44" s="32"/>
      <c r="G44" s="33"/>
      <c r="H44" s="33"/>
      <c r="I44" s="33"/>
      <c r="J44" s="33"/>
      <c r="K44" s="19"/>
      <c r="L44" s="29" t="str">
        <f t="shared" si="1"/>
        <v/>
      </c>
      <c r="M44" s="30" t="str">
        <f t="shared" si="2"/>
        <v/>
      </c>
      <c r="N44" s="30" t="str">
        <f t="shared" si="3"/>
        <v/>
      </c>
      <c r="O44" s="30" t="str">
        <f t="shared" si="4"/>
        <v/>
      </c>
      <c r="P44" s="30" t="str">
        <f t="shared" si="5"/>
        <v/>
      </c>
      <c r="Q44" s="31" t="str">
        <f t="shared" si="0"/>
        <v/>
      </c>
    </row>
    <row r="45" spans="1:17">
      <c r="A45" s="118"/>
      <c r="B45" s="115">
        <v>35</v>
      </c>
      <c r="C45" s="112" t="s">
        <v>86</v>
      </c>
      <c r="D45" s="112" t="s">
        <v>122</v>
      </c>
      <c r="E45" s="109" t="s">
        <v>159</v>
      </c>
      <c r="F45" s="32"/>
      <c r="G45" s="33"/>
      <c r="H45" s="33"/>
      <c r="I45" s="33"/>
      <c r="J45" s="33"/>
      <c r="K45" s="19"/>
      <c r="L45" s="29" t="str">
        <f t="shared" si="1"/>
        <v/>
      </c>
      <c r="M45" s="30" t="str">
        <f t="shared" si="2"/>
        <v/>
      </c>
      <c r="N45" s="30" t="str">
        <f t="shared" si="3"/>
        <v/>
      </c>
      <c r="O45" s="30" t="str">
        <f t="shared" si="4"/>
        <v/>
      </c>
      <c r="P45" s="30" t="str">
        <f t="shared" si="5"/>
        <v/>
      </c>
      <c r="Q45" s="31" t="str">
        <f t="shared" si="0"/>
        <v/>
      </c>
    </row>
    <row r="46" spans="1:17">
      <c r="A46" s="118"/>
      <c r="B46" s="115">
        <v>36</v>
      </c>
      <c r="C46" s="112" t="s">
        <v>85</v>
      </c>
      <c r="D46" s="112" t="s">
        <v>121</v>
      </c>
      <c r="E46" s="109" t="s">
        <v>160</v>
      </c>
      <c r="F46" s="32"/>
      <c r="G46" s="33"/>
      <c r="H46" s="33"/>
      <c r="I46" s="33"/>
      <c r="J46" s="33"/>
      <c r="K46" s="19"/>
      <c r="L46" s="29" t="str">
        <f t="shared" si="1"/>
        <v/>
      </c>
      <c r="M46" s="30" t="str">
        <f t="shared" si="2"/>
        <v/>
      </c>
      <c r="N46" s="30" t="str">
        <f t="shared" si="3"/>
        <v/>
      </c>
      <c r="O46" s="30" t="str">
        <f t="shared" si="4"/>
        <v/>
      </c>
      <c r="P46" s="30" t="str">
        <f t="shared" si="5"/>
        <v/>
      </c>
      <c r="Q46" s="31" t="str">
        <f t="shared" si="0"/>
        <v/>
      </c>
    </row>
    <row r="47" spans="1:17">
      <c r="A47" s="118"/>
      <c r="B47" s="115">
        <v>37</v>
      </c>
      <c r="C47" s="112" t="s">
        <v>59</v>
      </c>
      <c r="D47" s="112" t="s">
        <v>95</v>
      </c>
      <c r="E47" s="109" t="s">
        <v>160</v>
      </c>
      <c r="F47" s="32"/>
      <c r="G47" s="33"/>
      <c r="H47" s="33"/>
      <c r="I47" s="33"/>
      <c r="J47" s="33"/>
      <c r="K47" s="19"/>
      <c r="L47" s="29" t="str">
        <f t="shared" si="1"/>
        <v/>
      </c>
      <c r="M47" s="30" t="str">
        <f t="shared" si="2"/>
        <v/>
      </c>
      <c r="N47" s="30" t="str">
        <f t="shared" si="3"/>
        <v/>
      </c>
      <c r="O47" s="30" t="str">
        <f t="shared" si="4"/>
        <v/>
      </c>
      <c r="P47" s="30" t="str">
        <f t="shared" si="5"/>
        <v/>
      </c>
      <c r="Q47" s="31" t="str">
        <f t="shared" si="0"/>
        <v/>
      </c>
    </row>
    <row r="48" spans="1:17">
      <c r="A48" s="118"/>
      <c r="B48" s="115">
        <v>38</v>
      </c>
      <c r="C48" s="112" t="s">
        <v>85</v>
      </c>
      <c r="D48" s="112" t="s">
        <v>121</v>
      </c>
      <c r="E48" s="109" t="s">
        <v>161</v>
      </c>
      <c r="F48" s="32"/>
      <c r="G48" s="33"/>
      <c r="H48" s="33"/>
      <c r="I48" s="33"/>
      <c r="J48" s="33"/>
      <c r="K48" s="19"/>
      <c r="L48" s="29"/>
      <c r="M48" s="30"/>
      <c r="N48" s="30"/>
      <c r="O48" s="30"/>
      <c r="P48" s="30"/>
      <c r="Q48" s="31"/>
    </row>
    <row r="49" spans="1:17">
      <c r="A49" s="118"/>
      <c r="B49" s="115">
        <v>39</v>
      </c>
      <c r="C49" s="112" t="s">
        <v>85</v>
      </c>
      <c r="D49" s="112" t="s">
        <v>121</v>
      </c>
      <c r="E49" s="109" t="s">
        <v>162</v>
      </c>
      <c r="F49" s="32"/>
      <c r="G49" s="33"/>
      <c r="H49" s="33"/>
      <c r="I49" s="33"/>
      <c r="J49" s="33"/>
      <c r="K49" s="19"/>
      <c r="L49" s="29"/>
      <c r="M49" s="30"/>
      <c r="N49" s="30"/>
      <c r="O49" s="30"/>
      <c r="P49" s="30"/>
      <c r="Q49" s="31"/>
    </row>
    <row r="50" spans="1:17">
      <c r="A50" s="118"/>
      <c r="B50" s="115">
        <v>40</v>
      </c>
      <c r="C50" s="112" t="s">
        <v>87</v>
      </c>
      <c r="D50" s="112" t="s">
        <v>123</v>
      </c>
      <c r="E50" s="109" t="s">
        <v>161</v>
      </c>
      <c r="F50" s="32"/>
      <c r="G50" s="33"/>
      <c r="H50" s="33"/>
      <c r="I50" s="33"/>
      <c r="J50" s="33"/>
      <c r="K50" s="19"/>
      <c r="L50" s="29"/>
      <c r="M50" s="30"/>
      <c r="N50" s="30"/>
      <c r="O50" s="30"/>
      <c r="P50" s="30"/>
      <c r="Q50" s="31"/>
    </row>
    <row r="51" spans="1:17">
      <c r="A51" s="118"/>
      <c r="B51" s="115">
        <v>41</v>
      </c>
      <c r="C51" s="112" t="s">
        <v>88</v>
      </c>
      <c r="D51" s="112" t="s">
        <v>124</v>
      </c>
      <c r="E51" s="109" t="s">
        <v>163</v>
      </c>
      <c r="F51" s="32"/>
      <c r="G51" s="33"/>
      <c r="H51" s="33"/>
      <c r="I51" s="33"/>
      <c r="J51" s="33"/>
      <c r="K51" s="19"/>
      <c r="L51" s="29"/>
      <c r="M51" s="30"/>
      <c r="N51" s="30"/>
      <c r="O51" s="30"/>
      <c r="P51" s="30"/>
      <c r="Q51" s="31"/>
    </row>
    <row r="52" spans="1:17">
      <c r="A52" s="118"/>
      <c r="B52" s="115">
        <v>42</v>
      </c>
      <c r="C52" s="112" t="s">
        <v>89</v>
      </c>
      <c r="D52" s="112" t="s">
        <v>125</v>
      </c>
      <c r="E52" s="109" t="s">
        <v>164</v>
      </c>
      <c r="F52" s="32"/>
      <c r="G52" s="33"/>
      <c r="H52" s="33"/>
      <c r="I52" s="33"/>
      <c r="J52" s="33"/>
      <c r="K52" s="19"/>
      <c r="L52" s="29"/>
      <c r="M52" s="30"/>
      <c r="N52" s="30"/>
      <c r="O52" s="30"/>
      <c r="P52" s="30"/>
      <c r="Q52" s="31"/>
    </row>
    <row r="53" spans="1:17">
      <c r="A53" s="118"/>
      <c r="B53" s="115">
        <v>43</v>
      </c>
      <c r="C53" s="112" t="s">
        <v>90</v>
      </c>
      <c r="D53" s="112" t="s">
        <v>126</v>
      </c>
      <c r="E53" s="109" t="s">
        <v>165</v>
      </c>
      <c r="F53" s="32"/>
      <c r="G53" s="33"/>
      <c r="H53" s="33"/>
      <c r="I53" s="33"/>
      <c r="J53" s="33"/>
      <c r="K53" s="19"/>
      <c r="L53" s="29"/>
      <c r="M53" s="30"/>
      <c r="N53" s="30"/>
      <c r="O53" s="30"/>
      <c r="P53" s="30"/>
      <c r="Q53" s="31"/>
    </row>
    <row r="54" spans="1:17">
      <c r="A54" s="118"/>
      <c r="B54" s="115">
        <v>44</v>
      </c>
      <c r="C54" s="112" t="s">
        <v>91</v>
      </c>
      <c r="D54" s="112" t="s">
        <v>127</v>
      </c>
      <c r="E54" s="109" t="s">
        <v>127</v>
      </c>
      <c r="F54" s="32"/>
      <c r="G54" s="33"/>
      <c r="H54" s="33"/>
      <c r="I54" s="33"/>
      <c r="J54" s="33"/>
      <c r="K54" s="19"/>
      <c r="L54" s="29" t="str">
        <f t="shared" si="1"/>
        <v/>
      </c>
      <c r="M54" s="30" t="str">
        <f t="shared" si="2"/>
        <v/>
      </c>
      <c r="N54" s="30" t="str">
        <f t="shared" si="3"/>
        <v/>
      </c>
      <c r="O54" s="30" t="str">
        <f t="shared" si="4"/>
        <v/>
      </c>
      <c r="P54" s="30" t="str">
        <f t="shared" si="5"/>
        <v/>
      </c>
      <c r="Q54" s="31" t="str">
        <f t="shared" si="0"/>
        <v/>
      </c>
    </row>
    <row r="55" spans="1:17">
      <c r="A55" s="118"/>
      <c r="B55" s="115">
        <v>45</v>
      </c>
      <c r="C55" s="112" t="s">
        <v>92</v>
      </c>
      <c r="D55" s="112" t="s">
        <v>128</v>
      </c>
      <c r="E55" s="109" t="s">
        <v>166</v>
      </c>
      <c r="F55" s="32"/>
      <c r="G55" s="33"/>
      <c r="H55" s="33"/>
      <c r="I55" s="33"/>
      <c r="J55" s="33"/>
      <c r="K55" s="19"/>
      <c r="L55" s="29" t="str">
        <f t="shared" si="1"/>
        <v/>
      </c>
      <c r="M55" s="30" t="str">
        <f t="shared" si="2"/>
        <v/>
      </c>
      <c r="N55" s="30" t="str">
        <f t="shared" si="3"/>
        <v/>
      </c>
      <c r="O55" s="30" t="str">
        <f t="shared" si="4"/>
        <v/>
      </c>
      <c r="P55" s="30" t="str">
        <f t="shared" si="5"/>
        <v/>
      </c>
      <c r="Q55" s="31" t="str">
        <f t="shared" si="0"/>
        <v/>
      </c>
    </row>
    <row r="56" spans="1:17">
      <c r="A56" s="118"/>
      <c r="B56" s="115">
        <v>46</v>
      </c>
      <c r="C56" s="112" t="s">
        <v>63</v>
      </c>
      <c r="D56" s="112" t="s">
        <v>99</v>
      </c>
      <c r="E56" s="109" t="s">
        <v>140</v>
      </c>
      <c r="F56" s="32"/>
      <c r="G56" s="33"/>
      <c r="H56" s="33"/>
      <c r="I56" s="33"/>
      <c r="J56" s="33"/>
      <c r="K56" s="19"/>
      <c r="L56" s="29" t="str">
        <f t="shared" si="1"/>
        <v/>
      </c>
      <c r="M56" s="30" t="str">
        <f t="shared" si="2"/>
        <v/>
      </c>
      <c r="N56" s="30" t="str">
        <f t="shared" si="3"/>
        <v/>
      </c>
      <c r="O56" s="30" t="str">
        <f t="shared" si="4"/>
        <v/>
      </c>
      <c r="P56" s="30" t="str">
        <f t="shared" si="5"/>
        <v/>
      </c>
      <c r="Q56" s="31" t="str">
        <f t="shared" si="0"/>
        <v/>
      </c>
    </row>
    <row r="57" spans="1:17">
      <c r="A57" s="118"/>
      <c r="B57" s="115">
        <v>47</v>
      </c>
      <c r="C57" s="112" t="s">
        <v>93</v>
      </c>
      <c r="D57" s="112" t="s">
        <v>129</v>
      </c>
      <c r="E57" s="109" t="s">
        <v>142</v>
      </c>
      <c r="F57" s="32"/>
      <c r="G57" s="33"/>
      <c r="H57" s="33"/>
      <c r="I57" s="33"/>
      <c r="J57" s="33"/>
      <c r="K57" s="19"/>
      <c r="L57" s="29"/>
      <c r="M57" s="30"/>
      <c r="N57" s="30"/>
      <c r="O57" s="30"/>
      <c r="P57" s="30"/>
      <c r="Q57" s="31"/>
    </row>
    <row r="58" spans="1:17">
      <c r="A58" s="118"/>
      <c r="B58" s="115">
        <v>48</v>
      </c>
      <c r="C58" s="112" t="s">
        <v>67</v>
      </c>
      <c r="D58" s="112" t="s">
        <v>103</v>
      </c>
      <c r="E58" s="109" t="s">
        <v>138</v>
      </c>
      <c r="F58" s="32"/>
      <c r="G58" s="33"/>
      <c r="H58" s="33"/>
      <c r="I58" s="33"/>
      <c r="J58" s="33"/>
      <c r="K58" s="19"/>
      <c r="L58" s="29"/>
      <c r="M58" s="30"/>
      <c r="N58" s="30"/>
      <c r="O58" s="30"/>
      <c r="P58" s="30"/>
      <c r="Q58" s="31"/>
    </row>
    <row r="59" spans="1:17">
      <c r="A59" s="118"/>
      <c r="B59" s="115">
        <v>49</v>
      </c>
      <c r="C59" s="112" t="s">
        <v>94</v>
      </c>
      <c r="D59" s="112" t="s">
        <v>130</v>
      </c>
      <c r="E59" s="109" t="s">
        <v>167</v>
      </c>
      <c r="F59" s="32"/>
      <c r="G59" s="33"/>
      <c r="H59" s="33"/>
      <c r="I59" s="33"/>
      <c r="J59" s="33"/>
      <c r="K59" s="19"/>
      <c r="L59" s="29" t="str">
        <f t="shared" si="1"/>
        <v/>
      </c>
      <c r="M59" s="30" t="str">
        <f t="shared" si="2"/>
        <v/>
      </c>
      <c r="N59" s="30" t="str">
        <f t="shared" si="3"/>
        <v/>
      </c>
      <c r="O59" s="30" t="str">
        <f t="shared" si="4"/>
        <v/>
      </c>
      <c r="P59" s="30" t="str">
        <f t="shared" si="5"/>
        <v/>
      </c>
      <c r="Q59" s="31" t="str">
        <f t="shared" si="0"/>
        <v/>
      </c>
    </row>
    <row r="60" spans="1:17" ht="15.75" thickBot="1">
      <c r="A60" s="119"/>
      <c r="B60" s="116">
        <v>50</v>
      </c>
      <c r="C60" s="113" t="s">
        <v>77</v>
      </c>
      <c r="D60" s="113" t="s">
        <v>113</v>
      </c>
      <c r="E60" s="110" t="s">
        <v>149</v>
      </c>
      <c r="F60" s="35"/>
      <c r="G60" s="36"/>
      <c r="H60" s="36"/>
      <c r="I60" s="36"/>
      <c r="J60" s="36"/>
      <c r="K60" s="23"/>
      <c r="L60" s="37" t="str">
        <f t="shared" si="1"/>
        <v/>
      </c>
      <c r="M60" s="38" t="str">
        <f t="shared" si="2"/>
        <v/>
      </c>
      <c r="N60" s="38" t="str">
        <f t="shared" si="3"/>
        <v/>
      </c>
      <c r="O60" s="38" t="str">
        <f t="shared" si="4"/>
        <v/>
      </c>
      <c r="P60" s="38" t="str">
        <f t="shared" si="5"/>
        <v/>
      </c>
      <c r="Q60" s="23" t="str">
        <f t="shared" si="0"/>
        <v/>
      </c>
    </row>
    <row r="61" spans="1:17" ht="15" customHeight="1">
      <c r="A61" s="117" t="s">
        <v>2</v>
      </c>
      <c r="B61" s="114">
        <v>1</v>
      </c>
      <c r="C61" s="111" t="s">
        <v>59</v>
      </c>
      <c r="D61" s="111" t="s">
        <v>95</v>
      </c>
      <c r="E61" s="108" t="s">
        <v>132</v>
      </c>
      <c r="F61" s="25"/>
      <c r="G61" s="26"/>
      <c r="H61" s="26"/>
      <c r="I61" s="26"/>
      <c r="J61" s="26"/>
      <c r="K61" s="5"/>
      <c r="L61" s="27" t="str">
        <f t="shared" si="1"/>
        <v/>
      </c>
      <c r="M61" s="28" t="str">
        <f t="shared" si="2"/>
        <v/>
      </c>
      <c r="N61" s="28" t="str">
        <f t="shared" si="3"/>
        <v/>
      </c>
      <c r="O61" s="28" t="str">
        <f t="shared" si="4"/>
        <v/>
      </c>
      <c r="P61" s="28" t="str">
        <f t="shared" si="5"/>
        <v/>
      </c>
      <c r="Q61" s="24" t="str">
        <f t="shared" si="0"/>
        <v/>
      </c>
    </row>
    <row r="62" spans="1:17">
      <c r="A62" s="118"/>
      <c r="B62" s="115">
        <v>2</v>
      </c>
      <c r="C62" s="112" t="s">
        <v>60</v>
      </c>
      <c r="D62" s="112" t="s">
        <v>96</v>
      </c>
      <c r="E62" s="109" t="s">
        <v>133</v>
      </c>
      <c r="F62" s="18"/>
      <c r="G62" s="2"/>
      <c r="H62" s="2"/>
      <c r="I62" s="2"/>
      <c r="J62" s="2"/>
      <c r="K62" s="6"/>
      <c r="L62" s="29" t="str">
        <f t="shared" si="1"/>
        <v/>
      </c>
      <c r="M62" s="30" t="str">
        <f t="shared" si="2"/>
        <v/>
      </c>
      <c r="N62" s="30" t="str">
        <f t="shared" si="3"/>
        <v/>
      </c>
      <c r="O62" s="30" t="str">
        <f t="shared" si="4"/>
        <v/>
      </c>
      <c r="P62" s="30" t="str">
        <f t="shared" si="5"/>
        <v/>
      </c>
      <c r="Q62" s="31" t="str">
        <f t="shared" si="0"/>
        <v/>
      </c>
    </row>
    <row r="63" spans="1:17">
      <c r="A63" s="118"/>
      <c r="B63" s="115">
        <v>3</v>
      </c>
      <c r="C63" s="112" t="s">
        <v>61</v>
      </c>
      <c r="D63" s="112" t="s">
        <v>97</v>
      </c>
      <c r="E63" s="109" t="s">
        <v>134</v>
      </c>
      <c r="F63" s="18"/>
      <c r="G63" s="2"/>
      <c r="H63" s="2"/>
      <c r="I63" s="2"/>
      <c r="J63" s="2"/>
      <c r="K63" s="6"/>
      <c r="L63" s="29" t="str">
        <f t="shared" si="1"/>
        <v/>
      </c>
      <c r="M63" s="30" t="str">
        <f t="shared" si="2"/>
        <v/>
      </c>
      <c r="N63" s="30" t="str">
        <f t="shared" si="3"/>
        <v/>
      </c>
      <c r="O63" s="30" t="str">
        <f t="shared" si="4"/>
        <v/>
      </c>
      <c r="P63" s="30" t="str">
        <f t="shared" si="5"/>
        <v/>
      </c>
      <c r="Q63" s="31" t="str">
        <f t="shared" ref="Q63:Q136" si="6">IF($F63=0,"",K63/$F63)</f>
        <v/>
      </c>
    </row>
    <row r="64" spans="1:17">
      <c r="A64" s="118"/>
      <c r="B64" s="115">
        <v>4</v>
      </c>
      <c r="C64" s="112" t="s">
        <v>61</v>
      </c>
      <c r="D64" s="112" t="s">
        <v>97</v>
      </c>
      <c r="E64" s="109" t="s">
        <v>134</v>
      </c>
      <c r="F64" s="29"/>
      <c r="G64" s="2"/>
      <c r="H64" s="2"/>
      <c r="I64" s="2"/>
      <c r="J64" s="2"/>
      <c r="K64" s="6"/>
      <c r="L64" s="29" t="str">
        <f t="shared" si="1"/>
        <v/>
      </c>
      <c r="M64" s="30" t="str">
        <f t="shared" si="1"/>
        <v/>
      </c>
      <c r="N64" s="30" t="str">
        <f t="shared" si="1"/>
        <v/>
      </c>
      <c r="O64" s="30" t="str">
        <f t="shared" si="1"/>
        <v/>
      </c>
      <c r="P64" s="30" t="str">
        <f t="shared" ref="P64:P137" si="7">IF($F64=0,"",J64/$F64)</f>
        <v/>
      </c>
      <c r="Q64" s="31" t="str">
        <f t="shared" si="6"/>
        <v/>
      </c>
    </row>
    <row r="65" spans="1:17">
      <c r="A65" s="118"/>
      <c r="B65" s="115">
        <v>5</v>
      </c>
      <c r="C65" s="112" t="s">
        <v>62</v>
      </c>
      <c r="D65" s="112" t="s">
        <v>98</v>
      </c>
      <c r="E65" s="109" t="s">
        <v>135</v>
      </c>
      <c r="F65" s="29"/>
      <c r="G65" s="2"/>
      <c r="H65" s="2"/>
      <c r="I65" s="2"/>
      <c r="J65" s="2"/>
      <c r="K65" s="6"/>
      <c r="L65" s="29" t="str">
        <f t="shared" si="1"/>
        <v/>
      </c>
      <c r="M65" s="30" t="str">
        <f t="shared" si="1"/>
        <v/>
      </c>
      <c r="N65" s="30" t="str">
        <f t="shared" si="1"/>
        <v/>
      </c>
      <c r="O65" s="30" t="str">
        <f t="shared" si="1"/>
        <v/>
      </c>
      <c r="P65" s="30" t="str">
        <f t="shared" si="7"/>
        <v/>
      </c>
      <c r="Q65" s="31" t="str">
        <f t="shared" si="6"/>
        <v/>
      </c>
    </row>
    <row r="66" spans="1:17">
      <c r="A66" s="118"/>
      <c r="B66" s="115">
        <v>6</v>
      </c>
      <c r="C66" s="112" t="s">
        <v>63</v>
      </c>
      <c r="D66" s="112" t="s">
        <v>99</v>
      </c>
      <c r="E66" s="109" t="s">
        <v>135</v>
      </c>
      <c r="F66" s="18"/>
      <c r="G66" s="2"/>
      <c r="H66" s="2"/>
      <c r="I66" s="2"/>
      <c r="J66" s="2"/>
      <c r="K66" s="6"/>
      <c r="L66" s="29" t="str">
        <f t="shared" si="1"/>
        <v/>
      </c>
      <c r="M66" s="30" t="str">
        <f t="shared" si="1"/>
        <v/>
      </c>
      <c r="N66" s="30" t="str">
        <f t="shared" si="1"/>
        <v/>
      </c>
      <c r="O66" s="30" t="str">
        <f t="shared" si="1"/>
        <v/>
      </c>
      <c r="P66" s="30" t="str">
        <f t="shared" si="7"/>
        <v/>
      </c>
      <c r="Q66" s="31" t="str">
        <f t="shared" si="6"/>
        <v/>
      </c>
    </row>
    <row r="67" spans="1:17">
      <c r="A67" s="118"/>
      <c r="B67" s="115">
        <v>7</v>
      </c>
      <c r="C67" s="112" t="s">
        <v>64</v>
      </c>
      <c r="D67" s="112" t="s">
        <v>100</v>
      </c>
      <c r="E67" s="109" t="s">
        <v>136</v>
      </c>
      <c r="F67" s="29"/>
      <c r="G67" s="30"/>
      <c r="H67" s="30"/>
      <c r="I67" s="30"/>
      <c r="J67" s="30"/>
      <c r="K67" s="6"/>
      <c r="L67" s="29" t="str">
        <f t="shared" si="1"/>
        <v/>
      </c>
      <c r="M67" s="30" t="str">
        <f t="shared" si="1"/>
        <v/>
      </c>
      <c r="N67" s="30" t="str">
        <f t="shared" si="1"/>
        <v/>
      </c>
      <c r="O67" s="30" t="str">
        <f t="shared" si="1"/>
        <v/>
      </c>
      <c r="P67" s="30" t="str">
        <f t="shared" si="7"/>
        <v/>
      </c>
      <c r="Q67" s="31" t="str">
        <f t="shared" si="6"/>
        <v/>
      </c>
    </row>
    <row r="68" spans="1:17">
      <c r="A68" s="118"/>
      <c r="B68" s="115">
        <v>8</v>
      </c>
      <c r="C68" s="112" t="s">
        <v>65</v>
      </c>
      <c r="D68" s="112" t="s">
        <v>101</v>
      </c>
      <c r="E68" s="109" t="s">
        <v>137</v>
      </c>
      <c r="F68" s="29"/>
      <c r="G68" s="30"/>
      <c r="H68" s="30"/>
      <c r="I68" s="30"/>
      <c r="J68" s="30"/>
      <c r="K68" s="6"/>
      <c r="L68" s="29" t="str">
        <f t="shared" si="1"/>
        <v/>
      </c>
      <c r="M68" s="30" t="str">
        <f t="shared" si="1"/>
        <v/>
      </c>
      <c r="N68" s="30" t="str">
        <f t="shared" si="1"/>
        <v/>
      </c>
      <c r="O68" s="30" t="str">
        <f t="shared" si="1"/>
        <v/>
      </c>
      <c r="P68" s="30" t="str">
        <f t="shared" si="7"/>
        <v/>
      </c>
      <c r="Q68" s="31" t="str">
        <f t="shared" si="6"/>
        <v/>
      </c>
    </row>
    <row r="69" spans="1:17">
      <c r="A69" s="118"/>
      <c r="B69" s="115">
        <v>9</v>
      </c>
      <c r="C69" s="112" t="s">
        <v>66</v>
      </c>
      <c r="D69" s="112" t="s">
        <v>102</v>
      </c>
      <c r="E69" s="109" t="s">
        <v>138</v>
      </c>
      <c r="F69" s="29"/>
      <c r="G69" s="30"/>
      <c r="H69" s="30"/>
      <c r="I69" s="30"/>
      <c r="J69" s="30"/>
      <c r="K69" s="6"/>
      <c r="L69" s="29" t="str">
        <f t="shared" si="1"/>
        <v/>
      </c>
      <c r="M69" s="30" t="str">
        <f t="shared" si="1"/>
        <v/>
      </c>
      <c r="N69" s="30" t="str">
        <f t="shared" si="1"/>
        <v/>
      </c>
      <c r="O69" s="30" t="str">
        <f t="shared" si="1"/>
        <v/>
      </c>
      <c r="P69" s="30" t="str">
        <f t="shared" si="7"/>
        <v/>
      </c>
      <c r="Q69" s="31" t="str">
        <f t="shared" si="6"/>
        <v/>
      </c>
    </row>
    <row r="70" spans="1:17">
      <c r="A70" s="118"/>
      <c r="B70" s="115">
        <v>10</v>
      </c>
      <c r="C70" s="112" t="s">
        <v>67</v>
      </c>
      <c r="D70" s="112" t="s">
        <v>103</v>
      </c>
      <c r="E70" s="109" t="s">
        <v>138</v>
      </c>
      <c r="F70" s="32"/>
      <c r="G70" s="33"/>
      <c r="H70" s="33"/>
      <c r="I70" s="33"/>
      <c r="J70" s="33"/>
      <c r="K70" s="6"/>
      <c r="L70" s="29" t="str">
        <f t="shared" si="1"/>
        <v/>
      </c>
      <c r="M70" s="30" t="str">
        <f t="shared" si="1"/>
        <v/>
      </c>
      <c r="N70" s="30" t="str">
        <f t="shared" si="1"/>
        <v/>
      </c>
      <c r="O70" s="30" t="str">
        <f t="shared" si="1"/>
        <v/>
      </c>
      <c r="P70" s="30" t="str">
        <f t="shared" si="7"/>
        <v/>
      </c>
      <c r="Q70" s="31" t="str">
        <f t="shared" si="6"/>
        <v/>
      </c>
    </row>
    <row r="71" spans="1:17">
      <c r="A71" s="118"/>
      <c r="B71" s="115">
        <v>11</v>
      </c>
      <c r="C71" s="112" t="s">
        <v>68</v>
      </c>
      <c r="D71" s="112" t="s">
        <v>104</v>
      </c>
      <c r="E71" s="109" t="s">
        <v>139</v>
      </c>
      <c r="F71" s="32"/>
      <c r="G71" s="33"/>
      <c r="H71" s="33"/>
      <c r="I71" s="33"/>
      <c r="J71" s="33"/>
      <c r="K71" s="6"/>
      <c r="L71" s="29" t="str">
        <f t="shared" si="1"/>
        <v/>
      </c>
      <c r="M71" s="30" t="str">
        <f t="shared" si="1"/>
        <v/>
      </c>
      <c r="N71" s="30" t="str">
        <f t="shared" si="1"/>
        <v/>
      </c>
      <c r="O71" s="30" t="str">
        <f t="shared" si="1"/>
        <v/>
      </c>
      <c r="P71" s="30" t="str">
        <f t="shared" si="7"/>
        <v/>
      </c>
      <c r="Q71" s="31" t="str">
        <f t="shared" si="6"/>
        <v/>
      </c>
    </row>
    <row r="72" spans="1:17">
      <c r="A72" s="118"/>
      <c r="B72" s="115">
        <v>12</v>
      </c>
      <c r="C72" s="112" t="s">
        <v>62</v>
      </c>
      <c r="D72" s="112" t="s">
        <v>98</v>
      </c>
      <c r="E72" s="109" t="s">
        <v>140</v>
      </c>
      <c r="F72" s="32"/>
      <c r="G72" s="33"/>
      <c r="H72" s="33"/>
      <c r="I72" s="33"/>
      <c r="J72" s="33"/>
      <c r="K72" s="6"/>
      <c r="L72" s="29" t="str">
        <f t="shared" si="1"/>
        <v/>
      </c>
      <c r="M72" s="30" t="str">
        <f t="shared" si="1"/>
        <v/>
      </c>
      <c r="N72" s="30" t="str">
        <f t="shared" si="1"/>
        <v/>
      </c>
      <c r="O72" s="30" t="str">
        <f t="shared" si="1"/>
        <v/>
      </c>
      <c r="P72" s="30" t="str">
        <f t="shared" si="7"/>
        <v/>
      </c>
      <c r="Q72" s="31" t="str">
        <f t="shared" si="6"/>
        <v/>
      </c>
    </row>
    <row r="73" spans="1:17">
      <c r="A73" s="118"/>
      <c r="B73" s="115">
        <v>13</v>
      </c>
      <c r="C73" s="112" t="s">
        <v>69</v>
      </c>
      <c r="D73" s="112" t="s">
        <v>105</v>
      </c>
      <c r="E73" s="109" t="s">
        <v>141</v>
      </c>
      <c r="F73" s="32"/>
      <c r="G73" s="33"/>
      <c r="H73" s="33"/>
      <c r="I73" s="33"/>
      <c r="J73" s="33"/>
      <c r="K73" s="6"/>
      <c r="L73" s="29" t="str">
        <f t="shared" si="1"/>
        <v/>
      </c>
      <c r="M73" s="30" t="str">
        <f t="shared" si="1"/>
        <v/>
      </c>
      <c r="N73" s="30" t="str">
        <f t="shared" si="1"/>
        <v/>
      </c>
      <c r="O73" s="30" t="str">
        <f t="shared" si="1"/>
        <v/>
      </c>
      <c r="P73" s="30" t="str">
        <f t="shared" si="7"/>
        <v/>
      </c>
      <c r="Q73" s="31" t="str">
        <f t="shared" si="6"/>
        <v/>
      </c>
    </row>
    <row r="74" spans="1:17">
      <c r="A74" s="118"/>
      <c r="B74" s="115">
        <v>14</v>
      </c>
      <c r="C74" s="112" t="s">
        <v>70</v>
      </c>
      <c r="D74" s="112" t="s">
        <v>106</v>
      </c>
      <c r="E74" s="109" t="s">
        <v>142</v>
      </c>
      <c r="F74" s="32"/>
      <c r="G74" s="33"/>
      <c r="H74" s="33"/>
      <c r="I74" s="33"/>
      <c r="J74" s="33"/>
      <c r="K74" s="6"/>
      <c r="L74" s="29" t="str">
        <f t="shared" si="1"/>
        <v/>
      </c>
      <c r="M74" s="30" t="str">
        <f t="shared" si="1"/>
        <v/>
      </c>
      <c r="N74" s="30" t="str">
        <f t="shared" si="1"/>
        <v/>
      </c>
      <c r="O74" s="30" t="str">
        <f t="shared" si="1"/>
        <v/>
      </c>
      <c r="P74" s="30" t="str">
        <f t="shared" si="7"/>
        <v/>
      </c>
      <c r="Q74" s="31" t="str">
        <f t="shared" si="6"/>
        <v/>
      </c>
    </row>
    <row r="75" spans="1:17">
      <c r="A75" s="118"/>
      <c r="B75" s="115">
        <v>15</v>
      </c>
      <c r="C75" s="112" t="s">
        <v>65</v>
      </c>
      <c r="D75" s="112" t="s">
        <v>101</v>
      </c>
      <c r="E75" s="109" t="s">
        <v>137</v>
      </c>
      <c r="F75" s="32"/>
      <c r="G75" s="33"/>
      <c r="H75" s="33"/>
      <c r="I75" s="33"/>
      <c r="J75" s="33"/>
      <c r="K75" s="6"/>
      <c r="L75" s="29" t="str">
        <f t="shared" si="1"/>
        <v/>
      </c>
      <c r="M75" s="30" t="str">
        <f t="shared" si="1"/>
        <v/>
      </c>
      <c r="N75" s="30" t="str">
        <f t="shared" si="1"/>
        <v/>
      </c>
      <c r="O75" s="30" t="str">
        <f t="shared" si="1"/>
        <v/>
      </c>
      <c r="P75" s="30" t="str">
        <f t="shared" si="7"/>
        <v/>
      </c>
      <c r="Q75" s="31" t="str">
        <f t="shared" si="6"/>
        <v/>
      </c>
    </row>
    <row r="76" spans="1:17">
      <c r="A76" s="118"/>
      <c r="B76" s="115">
        <v>16</v>
      </c>
      <c r="C76" s="112" t="s">
        <v>71</v>
      </c>
      <c r="D76" s="112" t="s">
        <v>107</v>
      </c>
      <c r="E76" s="109" t="s">
        <v>143</v>
      </c>
      <c r="F76" s="32"/>
      <c r="G76" s="33"/>
      <c r="H76" s="33"/>
      <c r="I76" s="33"/>
      <c r="J76" s="33"/>
      <c r="K76" s="6"/>
      <c r="L76" s="29"/>
      <c r="M76" s="30"/>
      <c r="N76" s="30"/>
      <c r="O76" s="30"/>
      <c r="P76" s="30"/>
      <c r="Q76" s="31"/>
    </row>
    <row r="77" spans="1:17">
      <c r="A77" s="118"/>
      <c r="B77" s="115">
        <v>17</v>
      </c>
      <c r="C77" s="112" t="s">
        <v>72</v>
      </c>
      <c r="D77" s="112" t="s">
        <v>108</v>
      </c>
      <c r="E77" s="109" t="s">
        <v>144</v>
      </c>
      <c r="F77" s="32"/>
      <c r="G77" s="33"/>
      <c r="H77" s="33"/>
      <c r="I77" s="33"/>
      <c r="J77" s="33"/>
      <c r="K77" s="6"/>
      <c r="L77" s="29"/>
      <c r="M77" s="30"/>
      <c r="N77" s="30"/>
      <c r="O77" s="30"/>
      <c r="P77" s="30"/>
      <c r="Q77" s="31"/>
    </row>
    <row r="78" spans="1:17">
      <c r="A78" s="118"/>
      <c r="B78" s="115">
        <v>18</v>
      </c>
      <c r="C78" s="112" t="s">
        <v>73</v>
      </c>
      <c r="D78" s="112" t="s">
        <v>109</v>
      </c>
      <c r="E78" s="109" t="s">
        <v>145</v>
      </c>
      <c r="F78" s="32"/>
      <c r="G78" s="33"/>
      <c r="H78" s="33"/>
      <c r="I78" s="33"/>
      <c r="J78" s="33"/>
      <c r="K78" s="6"/>
      <c r="L78" s="29"/>
      <c r="M78" s="30"/>
      <c r="N78" s="30"/>
      <c r="O78" s="30"/>
      <c r="P78" s="30"/>
      <c r="Q78" s="31"/>
    </row>
    <row r="79" spans="1:17">
      <c r="A79" s="118"/>
      <c r="B79" s="115">
        <v>19</v>
      </c>
      <c r="C79" s="112" t="s">
        <v>74</v>
      </c>
      <c r="D79" s="112" t="s">
        <v>110</v>
      </c>
      <c r="E79" s="109" t="s">
        <v>146</v>
      </c>
      <c r="F79" s="32"/>
      <c r="G79" s="33"/>
      <c r="H79" s="33"/>
      <c r="I79" s="33"/>
      <c r="J79" s="33"/>
      <c r="K79" s="6"/>
      <c r="L79" s="29"/>
      <c r="M79" s="30"/>
      <c r="N79" s="30"/>
      <c r="O79" s="30"/>
      <c r="P79" s="30"/>
      <c r="Q79" s="31"/>
    </row>
    <row r="80" spans="1:17">
      <c r="A80" s="118"/>
      <c r="B80" s="115">
        <v>20</v>
      </c>
      <c r="C80" s="112" t="s">
        <v>75</v>
      </c>
      <c r="D80" s="112" t="s">
        <v>111</v>
      </c>
      <c r="E80" s="109" t="s">
        <v>147</v>
      </c>
      <c r="F80" s="32"/>
      <c r="G80" s="33"/>
      <c r="H80" s="33"/>
      <c r="I80" s="33"/>
      <c r="J80" s="33"/>
      <c r="K80" s="6"/>
      <c r="L80" s="29" t="str">
        <f t="shared" si="1"/>
        <v/>
      </c>
      <c r="M80" s="30" t="str">
        <f t="shared" si="1"/>
        <v/>
      </c>
      <c r="N80" s="30" t="str">
        <f t="shared" si="1"/>
        <v/>
      </c>
      <c r="O80" s="30" t="str">
        <f t="shared" si="1"/>
        <v/>
      </c>
      <c r="P80" s="30" t="str">
        <f t="shared" si="7"/>
        <v/>
      </c>
      <c r="Q80" s="31" t="str">
        <f t="shared" si="6"/>
        <v/>
      </c>
    </row>
    <row r="81" spans="1:17">
      <c r="A81" s="118"/>
      <c r="B81" s="115">
        <v>21</v>
      </c>
      <c r="C81" s="112" t="s">
        <v>76</v>
      </c>
      <c r="D81" s="112" t="s">
        <v>112</v>
      </c>
      <c r="E81" s="109" t="s">
        <v>148</v>
      </c>
      <c r="F81" s="32"/>
      <c r="G81" s="33"/>
      <c r="H81" s="33"/>
      <c r="I81" s="33"/>
      <c r="J81" s="33"/>
      <c r="K81" s="6"/>
      <c r="L81" s="29" t="str">
        <f t="shared" si="1"/>
        <v/>
      </c>
      <c r="M81" s="30" t="str">
        <f t="shared" si="1"/>
        <v/>
      </c>
      <c r="N81" s="30" t="str">
        <f t="shared" si="1"/>
        <v/>
      </c>
      <c r="O81" s="30" t="str">
        <f t="shared" si="1"/>
        <v/>
      </c>
      <c r="P81" s="30" t="str">
        <f t="shared" si="7"/>
        <v/>
      </c>
      <c r="Q81" s="31" t="str">
        <f t="shared" si="6"/>
        <v/>
      </c>
    </row>
    <row r="82" spans="1:17">
      <c r="A82" s="118"/>
      <c r="B82" s="115">
        <v>22</v>
      </c>
      <c r="C82" s="112" t="s">
        <v>77</v>
      </c>
      <c r="D82" s="112" t="s">
        <v>113</v>
      </c>
      <c r="E82" s="109" t="s">
        <v>149</v>
      </c>
      <c r="F82" s="32"/>
      <c r="G82" s="33"/>
      <c r="H82" s="33"/>
      <c r="I82" s="33"/>
      <c r="J82" s="33"/>
      <c r="K82" s="6"/>
      <c r="L82" s="29" t="str">
        <f t="shared" si="1"/>
        <v/>
      </c>
      <c r="M82" s="30" t="str">
        <f t="shared" si="1"/>
        <v/>
      </c>
      <c r="N82" s="30" t="str">
        <f t="shared" si="1"/>
        <v/>
      </c>
      <c r="O82" s="30" t="str">
        <f t="shared" si="1"/>
        <v/>
      </c>
      <c r="P82" s="30" t="str">
        <f t="shared" si="7"/>
        <v/>
      </c>
      <c r="Q82" s="31" t="str">
        <f t="shared" si="6"/>
        <v/>
      </c>
    </row>
    <row r="83" spans="1:17">
      <c r="A83" s="118"/>
      <c r="B83" s="115">
        <v>23</v>
      </c>
      <c r="C83" s="112" t="s">
        <v>78</v>
      </c>
      <c r="D83" s="112" t="s">
        <v>114</v>
      </c>
      <c r="E83" s="109" t="s">
        <v>150</v>
      </c>
      <c r="F83" s="32"/>
      <c r="G83" s="33"/>
      <c r="H83" s="33"/>
      <c r="I83" s="33"/>
      <c r="J83" s="33"/>
      <c r="K83" s="6"/>
      <c r="L83" s="29" t="str">
        <f t="shared" si="1"/>
        <v/>
      </c>
      <c r="M83" s="30" t="str">
        <f t="shared" si="1"/>
        <v/>
      </c>
      <c r="N83" s="30" t="str">
        <f t="shared" si="1"/>
        <v/>
      </c>
      <c r="O83" s="30" t="str">
        <f t="shared" si="1"/>
        <v/>
      </c>
      <c r="P83" s="30" t="str">
        <f t="shared" si="7"/>
        <v/>
      </c>
      <c r="Q83" s="31" t="str">
        <f t="shared" si="6"/>
        <v/>
      </c>
    </row>
    <row r="84" spans="1:17">
      <c r="A84" s="118"/>
      <c r="B84" s="115">
        <v>24</v>
      </c>
      <c r="C84" s="112" t="s">
        <v>64</v>
      </c>
      <c r="D84" s="112" t="s">
        <v>100</v>
      </c>
      <c r="E84" s="109" t="s">
        <v>151</v>
      </c>
      <c r="F84" s="32"/>
      <c r="G84" s="33"/>
      <c r="H84" s="33"/>
      <c r="I84" s="33"/>
      <c r="J84" s="33"/>
      <c r="K84" s="6"/>
      <c r="L84" s="29" t="str">
        <f t="shared" si="1"/>
        <v/>
      </c>
      <c r="M84" s="30" t="str">
        <f t="shared" si="1"/>
        <v/>
      </c>
      <c r="N84" s="30" t="str">
        <f t="shared" si="1"/>
        <v/>
      </c>
      <c r="O84" s="30" t="str">
        <f t="shared" si="1"/>
        <v/>
      </c>
      <c r="P84" s="30" t="str">
        <f t="shared" si="7"/>
        <v/>
      </c>
      <c r="Q84" s="31" t="str">
        <f t="shared" si="6"/>
        <v/>
      </c>
    </row>
    <row r="85" spans="1:17">
      <c r="A85" s="118"/>
      <c r="B85" s="115">
        <v>25</v>
      </c>
      <c r="C85" s="112" t="s">
        <v>69</v>
      </c>
      <c r="D85" s="112" t="s">
        <v>105</v>
      </c>
      <c r="E85" s="109" t="s">
        <v>152</v>
      </c>
      <c r="F85" s="32"/>
      <c r="G85" s="33"/>
      <c r="H85" s="33"/>
      <c r="I85" s="33"/>
      <c r="J85" s="33"/>
      <c r="K85" s="6"/>
      <c r="L85" s="29" t="str">
        <f t="shared" si="1"/>
        <v/>
      </c>
      <c r="M85" s="30" t="str">
        <f t="shared" si="1"/>
        <v/>
      </c>
      <c r="N85" s="30" t="str">
        <f t="shared" si="1"/>
        <v/>
      </c>
      <c r="O85" s="30" t="str">
        <f t="shared" si="1"/>
        <v/>
      </c>
      <c r="P85" s="30" t="str">
        <f t="shared" si="7"/>
        <v/>
      </c>
      <c r="Q85" s="31" t="str">
        <f t="shared" si="6"/>
        <v/>
      </c>
    </row>
    <row r="86" spans="1:17">
      <c r="A86" s="118"/>
      <c r="B86" s="115">
        <v>26</v>
      </c>
      <c r="C86" s="112" t="s">
        <v>79</v>
      </c>
      <c r="D86" s="112" t="s">
        <v>115</v>
      </c>
      <c r="E86" s="109" t="s">
        <v>153</v>
      </c>
      <c r="F86" s="32"/>
      <c r="G86" s="33"/>
      <c r="H86" s="33"/>
      <c r="I86" s="33"/>
      <c r="J86" s="33"/>
      <c r="K86" s="6"/>
      <c r="L86" s="29" t="str">
        <f t="shared" si="1"/>
        <v/>
      </c>
      <c r="M86" s="30" t="str">
        <f t="shared" si="1"/>
        <v/>
      </c>
      <c r="N86" s="30" t="str">
        <f t="shared" si="1"/>
        <v/>
      </c>
      <c r="O86" s="30" t="str">
        <f t="shared" si="1"/>
        <v/>
      </c>
      <c r="P86" s="30" t="str">
        <f t="shared" si="7"/>
        <v/>
      </c>
      <c r="Q86" s="31" t="str">
        <f t="shared" si="6"/>
        <v/>
      </c>
    </row>
    <row r="87" spans="1:17">
      <c r="A87" s="118"/>
      <c r="B87" s="115">
        <v>27</v>
      </c>
      <c r="C87" s="112" t="s">
        <v>80</v>
      </c>
      <c r="D87" s="112" t="s">
        <v>116</v>
      </c>
      <c r="E87" s="109" t="s">
        <v>153</v>
      </c>
      <c r="F87" s="32"/>
      <c r="G87" s="33"/>
      <c r="H87" s="33"/>
      <c r="I87" s="33"/>
      <c r="J87" s="33"/>
      <c r="K87" s="6"/>
      <c r="L87" s="29" t="str">
        <f t="shared" si="1"/>
        <v/>
      </c>
      <c r="M87" s="30" t="str">
        <f t="shared" si="1"/>
        <v/>
      </c>
      <c r="N87" s="30" t="str">
        <f t="shared" si="1"/>
        <v/>
      </c>
      <c r="O87" s="30" t="str">
        <f t="shared" si="1"/>
        <v/>
      </c>
      <c r="P87" s="30" t="str">
        <f t="shared" si="7"/>
        <v/>
      </c>
      <c r="Q87" s="31" t="str">
        <f t="shared" si="6"/>
        <v/>
      </c>
    </row>
    <row r="88" spans="1:17">
      <c r="A88" s="118"/>
      <c r="B88" s="115">
        <v>28</v>
      </c>
      <c r="C88" s="112" t="s">
        <v>81</v>
      </c>
      <c r="D88" s="112" t="s">
        <v>117</v>
      </c>
      <c r="E88" s="109" t="s">
        <v>154</v>
      </c>
      <c r="F88" s="32"/>
      <c r="G88" s="33"/>
      <c r="H88" s="33"/>
      <c r="I88" s="33"/>
      <c r="J88" s="33"/>
      <c r="K88" s="6"/>
      <c r="L88" s="29" t="str">
        <f t="shared" si="1"/>
        <v/>
      </c>
      <c r="M88" s="30" t="str">
        <f t="shared" si="1"/>
        <v/>
      </c>
      <c r="N88" s="30" t="str">
        <f t="shared" si="1"/>
        <v/>
      </c>
      <c r="O88" s="30" t="str">
        <f t="shared" si="1"/>
        <v/>
      </c>
      <c r="P88" s="30" t="str">
        <f t="shared" si="7"/>
        <v/>
      </c>
      <c r="Q88" s="31" t="str">
        <f t="shared" si="6"/>
        <v/>
      </c>
    </row>
    <row r="89" spans="1:17">
      <c r="A89" s="118"/>
      <c r="B89" s="115">
        <v>29</v>
      </c>
      <c r="C89" s="112" t="s">
        <v>82</v>
      </c>
      <c r="D89" s="112" t="s">
        <v>118</v>
      </c>
      <c r="E89" s="109" t="s">
        <v>155</v>
      </c>
      <c r="F89" s="32"/>
      <c r="G89" s="33"/>
      <c r="H89" s="33"/>
      <c r="I89" s="33"/>
      <c r="J89" s="33"/>
      <c r="K89" s="6"/>
      <c r="L89" s="29" t="str">
        <f t="shared" si="1"/>
        <v/>
      </c>
      <c r="M89" s="30" t="str">
        <f t="shared" si="1"/>
        <v/>
      </c>
      <c r="N89" s="30" t="str">
        <f t="shared" si="1"/>
        <v/>
      </c>
      <c r="O89" s="30" t="str">
        <f t="shared" si="1"/>
        <v/>
      </c>
      <c r="P89" s="30" t="str">
        <f t="shared" si="7"/>
        <v/>
      </c>
      <c r="Q89" s="31" t="str">
        <f t="shared" si="6"/>
        <v/>
      </c>
    </row>
    <row r="90" spans="1:17">
      <c r="A90" s="118"/>
      <c r="B90" s="115">
        <v>30</v>
      </c>
      <c r="C90" s="112" t="s">
        <v>83</v>
      </c>
      <c r="D90" s="112" t="s">
        <v>119</v>
      </c>
      <c r="E90" s="109" t="s">
        <v>156</v>
      </c>
      <c r="F90" s="32"/>
      <c r="G90" s="33"/>
      <c r="H90" s="33"/>
      <c r="I90" s="33"/>
      <c r="J90" s="33"/>
      <c r="K90" s="6"/>
      <c r="L90" s="29" t="str">
        <f t="shared" ref="L90:L127" si="8">IF($F90=0,"",F90/$F90)</f>
        <v/>
      </c>
      <c r="M90" s="30" t="str">
        <f t="shared" ref="M90:M127" si="9">IF($F90=0,"",G90/$F90)</f>
        <v/>
      </c>
      <c r="N90" s="30" t="str">
        <f t="shared" ref="N90:N127" si="10">IF($F90=0,"",H90/$F90)</f>
        <v/>
      </c>
      <c r="O90" s="30" t="str">
        <f t="shared" ref="O90:O127" si="11">IF($F90=0,"",I90/$F90)</f>
        <v/>
      </c>
      <c r="P90" s="30" t="str">
        <f t="shared" si="7"/>
        <v/>
      </c>
      <c r="Q90" s="31" t="str">
        <f t="shared" si="6"/>
        <v/>
      </c>
    </row>
    <row r="91" spans="1:17">
      <c r="A91" s="118"/>
      <c r="B91" s="115">
        <v>31</v>
      </c>
      <c r="C91" s="112" t="s">
        <v>84</v>
      </c>
      <c r="D91" s="112" t="s">
        <v>120</v>
      </c>
      <c r="E91" s="109" t="s">
        <v>157</v>
      </c>
      <c r="F91" s="32"/>
      <c r="G91" s="33"/>
      <c r="H91" s="33"/>
      <c r="I91" s="33"/>
      <c r="J91" s="33"/>
      <c r="K91" s="6"/>
      <c r="L91" s="29" t="str">
        <f t="shared" si="8"/>
        <v/>
      </c>
      <c r="M91" s="30" t="str">
        <f t="shared" si="9"/>
        <v/>
      </c>
      <c r="N91" s="30" t="str">
        <f t="shared" si="10"/>
        <v/>
      </c>
      <c r="O91" s="30" t="str">
        <f t="shared" si="11"/>
        <v/>
      </c>
      <c r="P91" s="30" t="str">
        <f t="shared" si="7"/>
        <v/>
      </c>
      <c r="Q91" s="31" t="str">
        <f t="shared" si="6"/>
        <v/>
      </c>
    </row>
    <row r="92" spans="1:17">
      <c r="A92" s="118"/>
      <c r="B92" s="115">
        <v>32</v>
      </c>
      <c r="C92" s="112" t="s">
        <v>81</v>
      </c>
      <c r="D92" s="112" t="s">
        <v>117</v>
      </c>
      <c r="E92" s="109" t="s">
        <v>157</v>
      </c>
      <c r="F92" s="32"/>
      <c r="G92" s="33"/>
      <c r="H92" s="33"/>
      <c r="I92" s="33"/>
      <c r="J92" s="33"/>
      <c r="K92" s="6"/>
      <c r="L92" s="29" t="str">
        <f t="shared" si="8"/>
        <v/>
      </c>
      <c r="M92" s="30" t="str">
        <f t="shared" si="9"/>
        <v/>
      </c>
      <c r="N92" s="30" t="str">
        <f t="shared" si="10"/>
        <v/>
      </c>
      <c r="O92" s="30" t="str">
        <f t="shared" si="11"/>
        <v/>
      </c>
      <c r="P92" s="30" t="str">
        <f t="shared" si="7"/>
        <v/>
      </c>
      <c r="Q92" s="31" t="str">
        <f t="shared" si="6"/>
        <v/>
      </c>
    </row>
    <row r="93" spans="1:17">
      <c r="A93" s="118"/>
      <c r="B93" s="115">
        <v>33</v>
      </c>
      <c r="C93" s="112" t="s">
        <v>59</v>
      </c>
      <c r="D93" s="112" t="s">
        <v>95</v>
      </c>
      <c r="E93" s="109" t="s">
        <v>158</v>
      </c>
      <c r="F93" s="32"/>
      <c r="G93" s="33"/>
      <c r="H93" s="33"/>
      <c r="I93" s="33"/>
      <c r="J93" s="33"/>
      <c r="K93" s="6"/>
      <c r="L93" s="29" t="str">
        <f t="shared" si="8"/>
        <v/>
      </c>
      <c r="M93" s="30" t="str">
        <f t="shared" si="9"/>
        <v/>
      </c>
      <c r="N93" s="30" t="str">
        <f t="shared" si="10"/>
        <v/>
      </c>
      <c r="O93" s="30" t="str">
        <f t="shared" si="11"/>
        <v/>
      </c>
      <c r="P93" s="30" t="str">
        <f t="shared" si="7"/>
        <v/>
      </c>
      <c r="Q93" s="31" t="str">
        <f t="shared" si="6"/>
        <v/>
      </c>
    </row>
    <row r="94" spans="1:17">
      <c r="A94" s="118"/>
      <c r="B94" s="115">
        <v>34</v>
      </c>
      <c r="C94" s="112" t="s">
        <v>85</v>
      </c>
      <c r="D94" s="112" t="s">
        <v>121</v>
      </c>
      <c r="E94" s="109" t="s">
        <v>158</v>
      </c>
      <c r="F94" s="32"/>
      <c r="G94" s="33"/>
      <c r="H94" s="33"/>
      <c r="I94" s="33"/>
      <c r="J94" s="33"/>
      <c r="K94" s="6"/>
      <c r="L94" s="29" t="str">
        <f t="shared" si="8"/>
        <v/>
      </c>
      <c r="M94" s="30" t="str">
        <f t="shared" si="9"/>
        <v/>
      </c>
      <c r="N94" s="30" t="str">
        <f t="shared" si="10"/>
        <v/>
      </c>
      <c r="O94" s="30" t="str">
        <f t="shared" si="11"/>
        <v/>
      </c>
      <c r="P94" s="30" t="str">
        <f t="shared" si="7"/>
        <v/>
      </c>
      <c r="Q94" s="31" t="str">
        <f t="shared" si="6"/>
        <v/>
      </c>
    </row>
    <row r="95" spans="1:17">
      <c r="A95" s="118"/>
      <c r="B95" s="115">
        <v>35</v>
      </c>
      <c r="C95" s="112" t="s">
        <v>86</v>
      </c>
      <c r="D95" s="112" t="s">
        <v>122</v>
      </c>
      <c r="E95" s="109" t="s">
        <v>159</v>
      </c>
      <c r="F95" s="32"/>
      <c r="G95" s="33"/>
      <c r="H95" s="33"/>
      <c r="I95" s="33"/>
      <c r="J95" s="33"/>
      <c r="K95" s="31"/>
      <c r="L95" s="29" t="str">
        <f t="shared" si="8"/>
        <v/>
      </c>
      <c r="M95" s="30" t="str">
        <f t="shared" si="9"/>
        <v/>
      </c>
      <c r="N95" s="30" t="str">
        <f t="shared" si="10"/>
        <v/>
      </c>
      <c r="O95" s="30" t="str">
        <f t="shared" si="11"/>
        <v/>
      </c>
      <c r="P95" s="30" t="str">
        <f t="shared" si="7"/>
        <v/>
      </c>
      <c r="Q95" s="31" t="str">
        <f t="shared" si="6"/>
        <v/>
      </c>
    </row>
    <row r="96" spans="1:17">
      <c r="A96" s="118"/>
      <c r="B96" s="115">
        <v>36</v>
      </c>
      <c r="C96" s="112" t="s">
        <v>85</v>
      </c>
      <c r="D96" s="112" t="s">
        <v>121</v>
      </c>
      <c r="E96" s="109" t="s">
        <v>160</v>
      </c>
      <c r="F96" s="32"/>
      <c r="G96" s="33"/>
      <c r="H96" s="33"/>
      <c r="I96" s="33"/>
      <c r="J96" s="33"/>
      <c r="K96" s="19"/>
      <c r="L96" s="29" t="str">
        <f t="shared" si="8"/>
        <v/>
      </c>
      <c r="M96" s="30" t="str">
        <f t="shared" si="9"/>
        <v/>
      </c>
      <c r="N96" s="30" t="str">
        <f t="shared" si="10"/>
        <v/>
      </c>
      <c r="O96" s="30" t="str">
        <f t="shared" si="11"/>
        <v/>
      </c>
      <c r="P96" s="30" t="str">
        <f t="shared" si="7"/>
        <v/>
      </c>
      <c r="Q96" s="31" t="str">
        <f t="shared" si="6"/>
        <v/>
      </c>
    </row>
    <row r="97" spans="1:17">
      <c r="A97" s="118"/>
      <c r="B97" s="115">
        <v>37</v>
      </c>
      <c r="C97" s="112" t="s">
        <v>59</v>
      </c>
      <c r="D97" s="112" t="s">
        <v>95</v>
      </c>
      <c r="E97" s="109" t="s">
        <v>160</v>
      </c>
      <c r="F97" s="32"/>
      <c r="G97" s="33"/>
      <c r="H97" s="33"/>
      <c r="I97" s="33"/>
      <c r="J97" s="33"/>
      <c r="K97" s="19"/>
      <c r="L97" s="29" t="str">
        <f t="shared" si="8"/>
        <v/>
      </c>
      <c r="M97" s="30" t="str">
        <f t="shared" si="9"/>
        <v/>
      </c>
      <c r="N97" s="30" t="str">
        <f t="shared" si="10"/>
        <v/>
      </c>
      <c r="O97" s="30" t="str">
        <f t="shared" si="11"/>
        <v/>
      </c>
      <c r="P97" s="30" t="str">
        <f t="shared" si="7"/>
        <v/>
      </c>
      <c r="Q97" s="31" t="str">
        <f t="shared" si="6"/>
        <v/>
      </c>
    </row>
    <row r="98" spans="1:17">
      <c r="A98" s="118"/>
      <c r="B98" s="115">
        <v>38</v>
      </c>
      <c r="C98" s="112" t="s">
        <v>85</v>
      </c>
      <c r="D98" s="112" t="s">
        <v>121</v>
      </c>
      <c r="E98" s="109" t="s">
        <v>161</v>
      </c>
      <c r="F98" s="32"/>
      <c r="G98" s="33"/>
      <c r="H98" s="33"/>
      <c r="I98" s="33"/>
      <c r="J98" s="33"/>
      <c r="K98" s="19"/>
      <c r="L98" s="29"/>
      <c r="M98" s="30"/>
      <c r="N98" s="30"/>
      <c r="O98" s="30"/>
      <c r="P98" s="30"/>
      <c r="Q98" s="31"/>
    </row>
    <row r="99" spans="1:17">
      <c r="A99" s="118"/>
      <c r="B99" s="115">
        <v>39</v>
      </c>
      <c r="C99" s="112" t="s">
        <v>85</v>
      </c>
      <c r="D99" s="112" t="s">
        <v>121</v>
      </c>
      <c r="E99" s="109" t="s">
        <v>162</v>
      </c>
      <c r="F99" s="32"/>
      <c r="G99" s="33"/>
      <c r="H99" s="33"/>
      <c r="I99" s="33"/>
      <c r="J99" s="33"/>
      <c r="K99" s="19"/>
      <c r="L99" s="29"/>
      <c r="M99" s="30"/>
      <c r="N99" s="30"/>
      <c r="O99" s="30"/>
      <c r="P99" s="30"/>
      <c r="Q99" s="31"/>
    </row>
    <row r="100" spans="1:17">
      <c r="A100" s="118"/>
      <c r="B100" s="115">
        <v>40</v>
      </c>
      <c r="C100" s="112" t="s">
        <v>87</v>
      </c>
      <c r="D100" s="112" t="s">
        <v>123</v>
      </c>
      <c r="E100" s="109" t="s">
        <v>161</v>
      </c>
      <c r="F100" s="32"/>
      <c r="G100" s="33"/>
      <c r="H100" s="33"/>
      <c r="I100" s="33"/>
      <c r="J100" s="33"/>
      <c r="K100" s="19"/>
      <c r="L100" s="29"/>
      <c r="M100" s="30"/>
      <c r="N100" s="30"/>
      <c r="O100" s="30"/>
      <c r="P100" s="30"/>
      <c r="Q100" s="31"/>
    </row>
    <row r="101" spans="1:17">
      <c r="A101" s="118"/>
      <c r="B101" s="115">
        <v>41</v>
      </c>
      <c r="C101" s="112" t="s">
        <v>88</v>
      </c>
      <c r="D101" s="112" t="s">
        <v>124</v>
      </c>
      <c r="E101" s="109" t="s">
        <v>163</v>
      </c>
      <c r="F101" s="32"/>
      <c r="G101" s="33"/>
      <c r="H101" s="33"/>
      <c r="I101" s="33"/>
      <c r="J101" s="33"/>
      <c r="K101" s="19"/>
      <c r="L101" s="29"/>
      <c r="M101" s="30"/>
      <c r="N101" s="30"/>
      <c r="O101" s="30"/>
      <c r="P101" s="30"/>
      <c r="Q101" s="31"/>
    </row>
    <row r="102" spans="1:17">
      <c r="A102" s="118"/>
      <c r="B102" s="115">
        <v>42</v>
      </c>
      <c r="C102" s="112" t="s">
        <v>89</v>
      </c>
      <c r="D102" s="112" t="s">
        <v>125</v>
      </c>
      <c r="E102" s="109" t="s">
        <v>164</v>
      </c>
      <c r="F102" s="32"/>
      <c r="G102" s="33"/>
      <c r="H102" s="33"/>
      <c r="I102" s="33"/>
      <c r="J102" s="33"/>
      <c r="K102" s="19"/>
      <c r="L102" s="29"/>
      <c r="M102" s="30"/>
      <c r="N102" s="30"/>
      <c r="O102" s="30"/>
      <c r="P102" s="30"/>
      <c r="Q102" s="31"/>
    </row>
    <row r="103" spans="1:17">
      <c r="A103" s="118"/>
      <c r="B103" s="115">
        <v>43</v>
      </c>
      <c r="C103" s="112" t="s">
        <v>90</v>
      </c>
      <c r="D103" s="112" t="s">
        <v>126</v>
      </c>
      <c r="E103" s="109" t="s">
        <v>165</v>
      </c>
      <c r="F103" s="32"/>
      <c r="G103" s="33"/>
      <c r="H103" s="33"/>
      <c r="I103" s="33"/>
      <c r="J103" s="33"/>
      <c r="K103" s="19"/>
      <c r="L103" s="29"/>
      <c r="M103" s="30"/>
      <c r="N103" s="30"/>
      <c r="O103" s="30"/>
      <c r="P103" s="30"/>
      <c r="Q103" s="31"/>
    </row>
    <row r="104" spans="1:17">
      <c r="A104" s="118"/>
      <c r="B104" s="115">
        <v>44</v>
      </c>
      <c r="C104" s="112" t="s">
        <v>91</v>
      </c>
      <c r="D104" s="112" t="s">
        <v>127</v>
      </c>
      <c r="E104" s="109" t="s">
        <v>127</v>
      </c>
      <c r="F104" s="32"/>
      <c r="G104" s="33"/>
      <c r="H104" s="33"/>
      <c r="I104" s="33"/>
      <c r="J104" s="33"/>
      <c r="K104" s="19"/>
      <c r="L104" s="29" t="str">
        <f t="shared" si="8"/>
        <v/>
      </c>
      <c r="M104" s="30" t="str">
        <f t="shared" si="9"/>
        <v/>
      </c>
      <c r="N104" s="30" t="str">
        <f t="shared" si="10"/>
        <v/>
      </c>
      <c r="O104" s="30" t="str">
        <f t="shared" si="11"/>
        <v/>
      </c>
      <c r="P104" s="30" t="str">
        <f t="shared" si="7"/>
        <v/>
      </c>
      <c r="Q104" s="31" t="str">
        <f t="shared" si="6"/>
        <v/>
      </c>
    </row>
    <row r="105" spans="1:17">
      <c r="A105" s="118"/>
      <c r="B105" s="115">
        <v>45</v>
      </c>
      <c r="C105" s="112" t="s">
        <v>92</v>
      </c>
      <c r="D105" s="112" t="s">
        <v>128</v>
      </c>
      <c r="E105" s="109" t="s">
        <v>166</v>
      </c>
      <c r="F105" s="32"/>
      <c r="G105" s="33"/>
      <c r="H105" s="33"/>
      <c r="I105" s="33"/>
      <c r="J105" s="33"/>
      <c r="K105" s="19"/>
      <c r="L105" s="29" t="str">
        <f t="shared" si="8"/>
        <v/>
      </c>
      <c r="M105" s="30" t="str">
        <f t="shared" si="9"/>
        <v/>
      </c>
      <c r="N105" s="30" t="str">
        <f t="shared" si="10"/>
        <v/>
      </c>
      <c r="O105" s="30" t="str">
        <f t="shared" si="11"/>
        <v/>
      </c>
      <c r="P105" s="30" t="str">
        <f t="shared" si="7"/>
        <v/>
      </c>
      <c r="Q105" s="31" t="str">
        <f t="shared" si="6"/>
        <v/>
      </c>
    </row>
    <row r="106" spans="1:17">
      <c r="A106" s="118"/>
      <c r="B106" s="115">
        <v>46</v>
      </c>
      <c r="C106" s="112" t="s">
        <v>63</v>
      </c>
      <c r="D106" s="112" t="s">
        <v>99</v>
      </c>
      <c r="E106" s="109" t="s">
        <v>140</v>
      </c>
      <c r="F106" s="32"/>
      <c r="G106" s="33"/>
      <c r="H106" s="33"/>
      <c r="I106" s="33"/>
      <c r="J106" s="33"/>
      <c r="K106" s="19"/>
      <c r="L106" s="29" t="str">
        <f t="shared" si="8"/>
        <v/>
      </c>
      <c r="M106" s="30" t="str">
        <f t="shared" si="9"/>
        <v/>
      </c>
      <c r="N106" s="30" t="str">
        <f t="shared" si="10"/>
        <v/>
      </c>
      <c r="O106" s="30" t="str">
        <f t="shared" si="11"/>
        <v/>
      </c>
      <c r="P106" s="30" t="str">
        <f t="shared" si="7"/>
        <v/>
      </c>
      <c r="Q106" s="31" t="str">
        <f t="shared" si="6"/>
        <v/>
      </c>
    </row>
    <row r="107" spans="1:17">
      <c r="A107" s="118"/>
      <c r="B107" s="115">
        <v>47</v>
      </c>
      <c r="C107" s="112" t="s">
        <v>93</v>
      </c>
      <c r="D107" s="112" t="s">
        <v>129</v>
      </c>
      <c r="E107" s="109" t="s">
        <v>142</v>
      </c>
      <c r="F107" s="32"/>
      <c r="G107" s="33"/>
      <c r="H107" s="33"/>
      <c r="I107" s="33"/>
      <c r="J107" s="33"/>
      <c r="K107" s="19"/>
      <c r="L107" s="29" t="str">
        <f t="shared" si="8"/>
        <v/>
      </c>
      <c r="M107" s="30" t="str">
        <f t="shared" si="9"/>
        <v/>
      </c>
      <c r="N107" s="30" t="str">
        <f t="shared" si="10"/>
        <v/>
      </c>
      <c r="O107" s="30" t="str">
        <f t="shared" si="11"/>
        <v/>
      </c>
      <c r="P107" s="30" t="str">
        <f t="shared" si="7"/>
        <v/>
      </c>
      <c r="Q107" s="31" t="str">
        <f t="shared" si="6"/>
        <v/>
      </c>
    </row>
    <row r="108" spans="1:17">
      <c r="A108" s="118"/>
      <c r="B108" s="115">
        <v>48</v>
      </c>
      <c r="C108" s="112" t="s">
        <v>67</v>
      </c>
      <c r="D108" s="112" t="s">
        <v>103</v>
      </c>
      <c r="E108" s="109" t="s">
        <v>138</v>
      </c>
      <c r="F108" s="32"/>
      <c r="G108" s="33"/>
      <c r="H108" s="33"/>
      <c r="I108" s="33"/>
      <c r="J108" s="33"/>
      <c r="K108" s="19"/>
      <c r="L108" s="29" t="str">
        <f t="shared" si="8"/>
        <v/>
      </c>
      <c r="M108" s="30" t="str">
        <f t="shared" si="9"/>
        <v/>
      </c>
      <c r="N108" s="30" t="str">
        <f t="shared" si="10"/>
        <v/>
      </c>
      <c r="O108" s="30" t="str">
        <f t="shared" si="11"/>
        <v/>
      </c>
      <c r="P108" s="30" t="str">
        <f t="shared" si="7"/>
        <v/>
      </c>
      <c r="Q108" s="31" t="str">
        <f t="shared" si="6"/>
        <v/>
      </c>
    </row>
    <row r="109" spans="1:17">
      <c r="A109" s="118"/>
      <c r="B109" s="115">
        <v>49</v>
      </c>
      <c r="C109" s="112" t="s">
        <v>94</v>
      </c>
      <c r="D109" s="112" t="s">
        <v>130</v>
      </c>
      <c r="E109" s="109" t="s">
        <v>167</v>
      </c>
      <c r="F109" s="32"/>
      <c r="G109" s="33"/>
      <c r="H109" s="33"/>
      <c r="I109" s="33"/>
      <c r="J109" s="33"/>
      <c r="K109" s="19"/>
      <c r="L109" s="29" t="str">
        <f t="shared" si="8"/>
        <v/>
      </c>
      <c r="M109" s="30" t="str">
        <f t="shared" si="9"/>
        <v/>
      </c>
      <c r="N109" s="30" t="str">
        <f t="shared" si="10"/>
        <v/>
      </c>
      <c r="O109" s="30" t="str">
        <f t="shared" si="11"/>
        <v/>
      </c>
      <c r="P109" s="30" t="str">
        <f t="shared" si="7"/>
        <v/>
      </c>
      <c r="Q109" s="31" t="str">
        <f t="shared" si="6"/>
        <v/>
      </c>
    </row>
    <row r="110" spans="1:17" ht="15.75" thickBot="1">
      <c r="A110" s="119"/>
      <c r="B110" s="116">
        <v>50</v>
      </c>
      <c r="C110" s="113" t="s">
        <v>77</v>
      </c>
      <c r="D110" s="113" t="s">
        <v>113</v>
      </c>
      <c r="E110" s="110" t="s">
        <v>149</v>
      </c>
      <c r="F110" s="35"/>
      <c r="G110" s="36"/>
      <c r="H110" s="36"/>
      <c r="I110" s="36"/>
      <c r="J110" s="36"/>
      <c r="K110" s="34"/>
      <c r="L110" s="37" t="str">
        <f t="shared" si="8"/>
        <v/>
      </c>
      <c r="M110" s="38" t="str">
        <f t="shared" si="9"/>
        <v/>
      </c>
      <c r="N110" s="38" t="str">
        <f t="shared" si="10"/>
        <v/>
      </c>
      <c r="O110" s="38" t="str">
        <f t="shared" si="11"/>
        <v/>
      </c>
      <c r="P110" s="38" t="str">
        <f t="shared" si="7"/>
        <v/>
      </c>
      <c r="Q110" s="23" t="str">
        <f t="shared" si="6"/>
        <v/>
      </c>
    </row>
    <row r="111" spans="1:17">
      <c r="A111" s="117" t="s">
        <v>18</v>
      </c>
      <c r="B111" s="114">
        <v>1</v>
      </c>
      <c r="C111" s="111" t="s">
        <v>59</v>
      </c>
      <c r="D111" s="111" t="s">
        <v>95</v>
      </c>
      <c r="E111" s="108" t="s">
        <v>132</v>
      </c>
      <c r="F111" s="25"/>
      <c r="G111" s="26"/>
      <c r="H111" s="26"/>
      <c r="I111" s="26"/>
      <c r="J111" s="26"/>
      <c r="K111" s="5"/>
      <c r="L111" s="27" t="str">
        <f t="shared" si="8"/>
        <v/>
      </c>
      <c r="M111" s="28" t="str">
        <f t="shared" si="9"/>
        <v/>
      </c>
      <c r="N111" s="28" t="str">
        <f t="shared" si="10"/>
        <v/>
      </c>
      <c r="O111" s="28" t="str">
        <f t="shared" si="11"/>
        <v/>
      </c>
      <c r="P111" s="28" t="str">
        <f t="shared" si="7"/>
        <v/>
      </c>
      <c r="Q111" s="24" t="str">
        <f t="shared" si="6"/>
        <v/>
      </c>
    </row>
    <row r="112" spans="1:17">
      <c r="A112" s="118"/>
      <c r="B112" s="115">
        <v>2</v>
      </c>
      <c r="C112" s="112" t="s">
        <v>60</v>
      </c>
      <c r="D112" s="112" t="s">
        <v>96</v>
      </c>
      <c r="E112" s="109" t="s">
        <v>133</v>
      </c>
      <c r="F112" s="18"/>
      <c r="G112" s="2"/>
      <c r="H112" s="2"/>
      <c r="I112" s="2"/>
      <c r="J112" s="2"/>
      <c r="K112" s="7"/>
      <c r="L112" s="29" t="str">
        <f t="shared" si="8"/>
        <v/>
      </c>
      <c r="M112" s="30" t="str">
        <f t="shared" si="9"/>
        <v/>
      </c>
      <c r="N112" s="30" t="str">
        <f t="shared" si="10"/>
        <v/>
      </c>
      <c r="O112" s="30" t="str">
        <f t="shared" si="11"/>
        <v/>
      </c>
      <c r="P112" s="30" t="str">
        <f t="shared" si="7"/>
        <v/>
      </c>
      <c r="Q112" s="31" t="str">
        <f t="shared" si="6"/>
        <v/>
      </c>
    </row>
    <row r="113" spans="1:17">
      <c r="A113" s="118"/>
      <c r="B113" s="115">
        <v>3</v>
      </c>
      <c r="C113" s="112" t="s">
        <v>61</v>
      </c>
      <c r="D113" s="112" t="s">
        <v>97</v>
      </c>
      <c r="E113" s="109" t="s">
        <v>134</v>
      </c>
      <c r="F113" s="18"/>
      <c r="G113" s="2"/>
      <c r="H113" s="2"/>
      <c r="I113" s="2"/>
      <c r="J113" s="2"/>
      <c r="K113" s="7"/>
      <c r="L113" s="29" t="str">
        <f t="shared" si="8"/>
        <v/>
      </c>
      <c r="M113" s="30" t="str">
        <f t="shared" si="9"/>
        <v/>
      </c>
      <c r="N113" s="30" t="str">
        <f t="shared" si="10"/>
        <v/>
      </c>
      <c r="O113" s="30" t="str">
        <f t="shared" si="11"/>
        <v/>
      </c>
      <c r="P113" s="30" t="str">
        <f t="shared" si="7"/>
        <v/>
      </c>
      <c r="Q113" s="31" t="str">
        <f t="shared" si="6"/>
        <v/>
      </c>
    </row>
    <row r="114" spans="1:17">
      <c r="A114" s="118"/>
      <c r="B114" s="115">
        <v>4</v>
      </c>
      <c r="C114" s="112" t="s">
        <v>61</v>
      </c>
      <c r="D114" s="112" t="s">
        <v>97</v>
      </c>
      <c r="E114" s="109" t="s">
        <v>134</v>
      </c>
      <c r="F114" s="29"/>
      <c r="G114" s="2"/>
      <c r="H114" s="2"/>
      <c r="I114" s="2"/>
      <c r="J114" s="2"/>
      <c r="K114" s="7"/>
      <c r="L114" s="29" t="str">
        <f t="shared" si="8"/>
        <v/>
      </c>
      <c r="M114" s="30" t="str">
        <f t="shared" si="9"/>
        <v/>
      </c>
      <c r="N114" s="30" t="str">
        <f t="shared" si="10"/>
        <v/>
      </c>
      <c r="O114" s="30" t="str">
        <f t="shared" si="11"/>
        <v/>
      </c>
      <c r="P114" s="30" t="str">
        <f t="shared" si="7"/>
        <v/>
      </c>
      <c r="Q114" s="31" t="str">
        <f t="shared" si="6"/>
        <v/>
      </c>
    </row>
    <row r="115" spans="1:17">
      <c r="A115" s="118"/>
      <c r="B115" s="115">
        <v>5</v>
      </c>
      <c r="C115" s="112" t="s">
        <v>62</v>
      </c>
      <c r="D115" s="112" t="s">
        <v>98</v>
      </c>
      <c r="E115" s="109" t="s">
        <v>135</v>
      </c>
      <c r="F115" s="29"/>
      <c r="G115" s="2"/>
      <c r="H115" s="2"/>
      <c r="I115" s="2"/>
      <c r="J115" s="2"/>
      <c r="K115" s="7"/>
      <c r="L115" s="29" t="str">
        <f t="shared" si="8"/>
        <v/>
      </c>
      <c r="M115" s="30" t="str">
        <f t="shared" si="9"/>
        <v/>
      </c>
      <c r="N115" s="30" t="str">
        <f t="shared" si="10"/>
        <v/>
      </c>
      <c r="O115" s="30" t="str">
        <f t="shared" si="11"/>
        <v/>
      </c>
      <c r="P115" s="30" t="str">
        <f t="shared" si="7"/>
        <v/>
      </c>
      <c r="Q115" s="31" t="str">
        <f t="shared" si="6"/>
        <v/>
      </c>
    </row>
    <row r="116" spans="1:17">
      <c r="A116" s="118"/>
      <c r="B116" s="115">
        <v>6</v>
      </c>
      <c r="C116" s="112" t="s">
        <v>63</v>
      </c>
      <c r="D116" s="112" t="s">
        <v>99</v>
      </c>
      <c r="E116" s="109" t="s">
        <v>135</v>
      </c>
      <c r="F116" s="18"/>
      <c r="G116" s="2"/>
      <c r="H116" s="2"/>
      <c r="I116" s="2"/>
      <c r="J116" s="2"/>
      <c r="K116" s="7"/>
      <c r="L116" s="29" t="str">
        <f t="shared" si="8"/>
        <v/>
      </c>
      <c r="M116" s="30" t="str">
        <f t="shared" si="9"/>
        <v/>
      </c>
      <c r="N116" s="30" t="str">
        <f t="shared" si="10"/>
        <v/>
      </c>
      <c r="O116" s="30" t="str">
        <f t="shared" si="11"/>
        <v/>
      </c>
      <c r="P116" s="30" t="str">
        <f t="shared" si="7"/>
        <v/>
      </c>
      <c r="Q116" s="31" t="str">
        <f t="shared" si="6"/>
        <v/>
      </c>
    </row>
    <row r="117" spans="1:17">
      <c r="A117" s="118"/>
      <c r="B117" s="115">
        <v>7</v>
      </c>
      <c r="C117" s="112" t="s">
        <v>64</v>
      </c>
      <c r="D117" s="112" t="s">
        <v>100</v>
      </c>
      <c r="E117" s="109" t="s">
        <v>136</v>
      </c>
      <c r="F117" s="29"/>
      <c r="G117" s="30"/>
      <c r="H117" s="30"/>
      <c r="I117" s="30"/>
      <c r="J117" s="30"/>
      <c r="K117" s="7"/>
      <c r="L117" s="29" t="str">
        <f t="shared" si="8"/>
        <v/>
      </c>
      <c r="M117" s="30" t="str">
        <f t="shared" si="9"/>
        <v/>
      </c>
      <c r="N117" s="30" t="str">
        <f t="shared" si="10"/>
        <v/>
      </c>
      <c r="O117" s="30" t="str">
        <f t="shared" si="11"/>
        <v/>
      </c>
      <c r="P117" s="30" t="str">
        <f t="shared" si="7"/>
        <v/>
      </c>
      <c r="Q117" s="31" t="str">
        <f t="shared" si="6"/>
        <v/>
      </c>
    </row>
    <row r="118" spans="1:17">
      <c r="A118" s="118"/>
      <c r="B118" s="115">
        <v>8</v>
      </c>
      <c r="C118" s="112" t="s">
        <v>65</v>
      </c>
      <c r="D118" s="112" t="s">
        <v>101</v>
      </c>
      <c r="E118" s="109" t="s">
        <v>137</v>
      </c>
      <c r="F118" s="29"/>
      <c r="G118" s="30"/>
      <c r="H118" s="30"/>
      <c r="I118" s="30"/>
      <c r="J118" s="30"/>
      <c r="K118" s="7"/>
      <c r="L118" s="29" t="str">
        <f t="shared" si="8"/>
        <v/>
      </c>
      <c r="M118" s="30" t="str">
        <f t="shared" si="9"/>
        <v/>
      </c>
      <c r="N118" s="30" t="str">
        <f t="shared" si="10"/>
        <v/>
      </c>
      <c r="O118" s="30" t="str">
        <f t="shared" si="11"/>
        <v/>
      </c>
      <c r="P118" s="30" t="str">
        <f t="shared" si="7"/>
        <v/>
      </c>
      <c r="Q118" s="31" t="str">
        <f t="shared" si="6"/>
        <v/>
      </c>
    </row>
    <row r="119" spans="1:17">
      <c r="A119" s="118"/>
      <c r="B119" s="115">
        <v>9</v>
      </c>
      <c r="C119" s="112" t="s">
        <v>66</v>
      </c>
      <c r="D119" s="112" t="s">
        <v>102</v>
      </c>
      <c r="E119" s="109" t="s">
        <v>138</v>
      </c>
      <c r="F119" s="29"/>
      <c r="G119" s="30"/>
      <c r="H119" s="30"/>
      <c r="I119" s="30"/>
      <c r="J119" s="30"/>
      <c r="K119" s="7"/>
      <c r="L119" s="29" t="str">
        <f t="shared" si="8"/>
        <v/>
      </c>
      <c r="M119" s="30" t="str">
        <f t="shared" si="9"/>
        <v/>
      </c>
      <c r="N119" s="30" t="str">
        <f t="shared" si="10"/>
        <v/>
      </c>
      <c r="O119" s="30" t="str">
        <f t="shared" si="11"/>
        <v/>
      </c>
      <c r="P119" s="30" t="str">
        <f t="shared" si="7"/>
        <v/>
      </c>
      <c r="Q119" s="31" t="str">
        <f t="shared" si="6"/>
        <v/>
      </c>
    </row>
    <row r="120" spans="1:17">
      <c r="A120" s="118"/>
      <c r="B120" s="115">
        <v>10</v>
      </c>
      <c r="C120" s="112" t="s">
        <v>67</v>
      </c>
      <c r="D120" s="112" t="s">
        <v>103</v>
      </c>
      <c r="E120" s="109" t="s">
        <v>138</v>
      </c>
      <c r="F120" s="32"/>
      <c r="G120" s="33"/>
      <c r="H120" s="33"/>
      <c r="I120" s="33"/>
      <c r="J120" s="33"/>
      <c r="K120" s="7"/>
      <c r="L120" s="29" t="str">
        <f t="shared" si="8"/>
        <v/>
      </c>
      <c r="M120" s="30" t="str">
        <f t="shared" si="9"/>
        <v/>
      </c>
      <c r="N120" s="30" t="str">
        <f t="shared" si="10"/>
        <v/>
      </c>
      <c r="O120" s="30" t="str">
        <f t="shared" si="11"/>
        <v/>
      </c>
      <c r="P120" s="30" t="str">
        <f t="shared" si="7"/>
        <v/>
      </c>
      <c r="Q120" s="31" t="str">
        <f t="shared" si="6"/>
        <v/>
      </c>
    </row>
    <row r="121" spans="1:17">
      <c r="A121" s="118"/>
      <c r="B121" s="115">
        <v>11</v>
      </c>
      <c r="C121" s="112" t="s">
        <v>68</v>
      </c>
      <c r="D121" s="112" t="s">
        <v>104</v>
      </c>
      <c r="E121" s="109" t="s">
        <v>139</v>
      </c>
      <c r="F121" s="32"/>
      <c r="G121" s="33"/>
      <c r="H121" s="33"/>
      <c r="I121" s="33"/>
      <c r="J121" s="33"/>
      <c r="K121" s="7"/>
      <c r="L121" s="29" t="str">
        <f t="shared" si="8"/>
        <v/>
      </c>
      <c r="M121" s="30" t="str">
        <f t="shared" si="9"/>
        <v/>
      </c>
      <c r="N121" s="30" t="str">
        <f t="shared" si="10"/>
        <v/>
      </c>
      <c r="O121" s="30" t="str">
        <f t="shared" si="11"/>
        <v/>
      </c>
      <c r="P121" s="30" t="str">
        <f t="shared" si="7"/>
        <v/>
      </c>
      <c r="Q121" s="31" t="str">
        <f t="shared" si="6"/>
        <v/>
      </c>
    </row>
    <row r="122" spans="1:17">
      <c r="A122" s="118"/>
      <c r="B122" s="115">
        <v>12</v>
      </c>
      <c r="C122" s="112" t="s">
        <v>62</v>
      </c>
      <c r="D122" s="112" t="s">
        <v>98</v>
      </c>
      <c r="E122" s="109" t="s">
        <v>140</v>
      </c>
      <c r="F122" s="32"/>
      <c r="G122" s="33"/>
      <c r="H122" s="33"/>
      <c r="I122" s="33"/>
      <c r="J122" s="33"/>
      <c r="K122" s="7"/>
      <c r="L122" s="29" t="str">
        <f t="shared" si="8"/>
        <v/>
      </c>
      <c r="M122" s="30" t="str">
        <f t="shared" si="9"/>
        <v/>
      </c>
      <c r="N122" s="30" t="str">
        <f t="shared" si="10"/>
        <v/>
      </c>
      <c r="O122" s="30" t="str">
        <f t="shared" si="11"/>
        <v/>
      </c>
      <c r="P122" s="30" t="str">
        <f t="shared" si="7"/>
        <v/>
      </c>
      <c r="Q122" s="31" t="str">
        <f t="shared" si="6"/>
        <v/>
      </c>
    </row>
    <row r="123" spans="1:17">
      <c r="A123" s="118"/>
      <c r="B123" s="115">
        <v>13</v>
      </c>
      <c r="C123" s="112" t="s">
        <v>69</v>
      </c>
      <c r="D123" s="112" t="s">
        <v>105</v>
      </c>
      <c r="E123" s="109" t="s">
        <v>141</v>
      </c>
      <c r="F123" s="32"/>
      <c r="G123" s="33"/>
      <c r="H123" s="33"/>
      <c r="I123" s="33"/>
      <c r="J123" s="33"/>
      <c r="K123" s="7"/>
      <c r="L123" s="29" t="str">
        <f t="shared" si="8"/>
        <v/>
      </c>
      <c r="M123" s="30" t="str">
        <f t="shared" si="9"/>
        <v/>
      </c>
      <c r="N123" s="30" t="str">
        <f t="shared" si="10"/>
        <v/>
      </c>
      <c r="O123" s="30" t="str">
        <f t="shared" si="11"/>
        <v/>
      </c>
      <c r="P123" s="30" t="str">
        <f t="shared" si="7"/>
        <v/>
      </c>
      <c r="Q123" s="31" t="str">
        <f t="shared" si="6"/>
        <v/>
      </c>
    </row>
    <row r="124" spans="1:17">
      <c r="A124" s="118"/>
      <c r="B124" s="115">
        <v>14</v>
      </c>
      <c r="C124" s="112" t="s">
        <v>70</v>
      </c>
      <c r="D124" s="112" t="s">
        <v>106</v>
      </c>
      <c r="E124" s="109" t="s">
        <v>142</v>
      </c>
      <c r="F124" s="32"/>
      <c r="G124" s="33"/>
      <c r="H124" s="33"/>
      <c r="I124" s="33"/>
      <c r="J124" s="33"/>
      <c r="K124" s="7"/>
      <c r="L124" s="29" t="str">
        <f t="shared" si="8"/>
        <v/>
      </c>
      <c r="M124" s="30" t="str">
        <f t="shared" si="9"/>
        <v/>
      </c>
      <c r="N124" s="30" t="str">
        <f t="shared" si="10"/>
        <v/>
      </c>
      <c r="O124" s="30" t="str">
        <f t="shared" si="11"/>
        <v/>
      </c>
      <c r="P124" s="30" t="str">
        <f t="shared" si="7"/>
        <v/>
      </c>
      <c r="Q124" s="31" t="str">
        <f t="shared" si="6"/>
        <v/>
      </c>
    </row>
    <row r="125" spans="1:17">
      <c r="A125" s="118"/>
      <c r="B125" s="115">
        <v>15</v>
      </c>
      <c r="C125" s="112" t="s">
        <v>65</v>
      </c>
      <c r="D125" s="112" t="s">
        <v>101</v>
      </c>
      <c r="E125" s="109" t="s">
        <v>137</v>
      </c>
      <c r="F125" s="32"/>
      <c r="G125" s="33"/>
      <c r="H125" s="33"/>
      <c r="I125" s="33"/>
      <c r="J125" s="33"/>
      <c r="K125" s="7"/>
      <c r="L125" s="29" t="str">
        <f t="shared" si="8"/>
        <v/>
      </c>
      <c r="M125" s="30" t="str">
        <f t="shared" si="9"/>
        <v/>
      </c>
      <c r="N125" s="30" t="str">
        <f t="shared" si="10"/>
        <v/>
      </c>
      <c r="O125" s="30" t="str">
        <f t="shared" si="11"/>
        <v/>
      </c>
      <c r="P125" s="30" t="str">
        <f t="shared" si="7"/>
        <v/>
      </c>
      <c r="Q125" s="31" t="str">
        <f t="shared" si="6"/>
        <v/>
      </c>
    </row>
    <row r="126" spans="1:17">
      <c r="A126" s="118"/>
      <c r="B126" s="115">
        <v>16</v>
      </c>
      <c r="C126" s="112" t="s">
        <v>71</v>
      </c>
      <c r="D126" s="112" t="s">
        <v>107</v>
      </c>
      <c r="E126" s="109" t="s">
        <v>143</v>
      </c>
      <c r="F126" s="32"/>
      <c r="G126" s="33"/>
      <c r="H126" s="33"/>
      <c r="I126" s="33"/>
      <c r="J126" s="33"/>
      <c r="K126" s="7"/>
      <c r="L126" s="29" t="str">
        <f t="shared" si="8"/>
        <v/>
      </c>
      <c r="M126" s="30" t="str">
        <f t="shared" si="9"/>
        <v/>
      </c>
      <c r="N126" s="30" t="str">
        <f t="shared" si="10"/>
        <v/>
      </c>
      <c r="O126" s="30" t="str">
        <f t="shared" si="11"/>
        <v/>
      </c>
      <c r="P126" s="30" t="str">
        <f t="shared" si="7"/>
        <v/>
      </c>
      <c r="Q126" s="31" t="str">
        <f t="shared" si="6"/>
        <v/>
      </c>
    </row>
    <row r="127" spans="1:17">
      <c r="A127" s="118"/>
      <c r="B127" s="115">
        <v>17</v>
      </c>
      <c r="C127" s="112" t="s">
        <v>72</v>
      </c>
      <c r="D127" s="112" t="s">
        <v>108</v>
      </c>
      <c r="E127" s="109" t="s">
        <v>144</v>
      </c>
      <c r="F127" s="32"/>
      <c r="G127" s="33"/>
      <c r="H127" s="33"/>
      <c r="I127" s="33"/>
      <c r="J127" s="33"/>
      <c r="K127" s="7"/>
      <c r="L127" s="29" t="str">
        <f t="shared" si="8"/>
        <v/>
      </c>
      <c r="M127" s="30" t="str">
        <f t="shared" si="9"/>
        <v/>
      </c>
      <c r="N127" s="30" t="str">
        <f t="shared" si="10"/>
        <v/>
      </c>
      <c r="O127" s="30" t="str">
        <f t="shared" si="11"/>
        <v/>
      </c>
      <c r="P127" s="30" t="str">
        <f t="shared" si="7"/>
        <v/>
      </c>
      <c r="Q127" s="31" t="str">
        <f t="shared" si="6"/>
        <v/>
      </c>
    </row>
    <row r="128" spans="1:17">
      <c r="A128" s="118"/>
      <c r="B128" s="115">
        <v>18</v>
      </c>
      <c r="C128" s="112" t="s">
        <v>73</v>
      </c>
      <c r="D128" s="112" t="s">
        <v>109</v>
      </c>
      <c r="E128" s="109" t="s">
        <v>145</v>
      </c>
      <c r="F128" s="32"/>
      <c r="G128" s="33"/>
      <c r="H128" s="33"/>
      <c r="I128" s="33"/>
      <c r="J128" s="33"/>
      <c r="K128" s="7"/>
      <c r="L128" s="29" t="str">
        <f t="shared" ref="L128:L169" si="12">IF($F128=0,"",F128/$F128)</f>
        <v/>
      </c>
      <c r="M128" s="30" t="str">
        <f t="shared" ref="M128:M169" si="13">IF($F128=0,"",G128/$F128)</f>
        <v/>
      </c>
      <c r="N128" s="30" t="str">
        <f t="shared" ref="N128:N169" si="14">IF($F128=0,"",H128/$F128)</f>
        <v/>
      </c>
      <c r="O128" s="30" t="str">
        <f t="shared" ref="O128:O169" si="15">IF($F128=0,"",I128/$F128)</f>
        <v/>
      </c>
      <c r="P128" s="30" t="str">
        <f t="shared" si="7"/>
        <v/>
      </c>
      <c r="Q128" s="31" t="str">
        <f t="shared" si="6"/>
        <v/>
      </c>
    </row>
    <row r="129" spans="1:17">
      <c r="A129" s="118"/>
      <c r="B129" s="115">
        <v>19</v>
      </c>
      <c r="C129" s="112" t="s">
        <v>74</v>
      </c>
      <c r="D129" s="112" t="s">
        <v>110</v>
      </c>
      <c r="E129" s="109" t="s">
        <v>146</v>
      </c>
      <c r="F129" s="32"/>
      <c r="G129" s="33"/>
      <c r="H129" s="33"/>
      <c r="I129" s="33"/>
      <c r="J129" s="33"/>
      <c r="K129" s="7"/>
      <c r="L129" s="29" t="str">
        <f t="shared" si="12"/>
        <v/>
      </c>
      <c r="M129" s="30" t="str">
        <f t="shared" si="13"/>
        <v/>
      </c>
      <c r="N129" s="30" t="str">
        <f t="shared" si="14"/>
        <v/>
      </c>
      <c r="O129" s="30" t="str">
        <f t="shared" si="15"/>
        <v/>
      </c>
      <c r="P129" s="30" t="str">
        <f t="shared" si="7"/>
        <v/>
      </c>
      <c r="Q129" s="31" t="str">
        <f t="shared" si="6"/>
        <v/>
      </c>
    </row>
    <row r="130" spans="1:17">
      <c r="A130" s="118"/>
      <c r="B130" s="115">
        <v>20</v>
      </c>
      <c r="C130" s="112" t="s">
        <v>75</v>
      </c>
      <c r="D130" s="112" t="s">
        <v>111</v>
      </c>
      <c r="E130" s="109" t="s">
        <v>147</v>
      </c>
      <c r="F130" s="32"/>
      <c r="G130" s="33"/>
      <c r="H130" s="33"/>
      <c r="I130" s="33"/>
      <c r="J130" s="33"/>
      <c r="K130" s="7"/>
      <c r="L130" s="29" t="str">
        <f t="shared" si="12"/>
        <v/>
      </c>
      <c r="M130" s="30" t="str">
        <f t="shared" si="13"/>
        <v/>
      </c>
      <c r="N130" s="30" t="str">
        <f t="shared" si="14"/>
        <v/>
      </c>
      <c r="O130" s="30" t="str">
        <f t="shared" si="15"/>
        <v/>
      </c>
      <c r="P130" s="30" t="str">
        <f t="shared" si="7"/>
        <v/>
      </c>
      <c r="Q130" s="31" t="str">
        <f t="shared" si="6"/>
        <v/>
      </c>
    </row>
    <row r="131" spans="1:17">
      <c r="A131" s="118"/>
      <c r="B131" s="115">
        <v>21</v>
      </c>
      <c r="C131" s="112" t="s">
        <v>76</v>
      </c>
      <c r="D131" s="112" t="s">
        <v>112</v>
      </c>
      <c r="E131" s="109" t="s">
        <v>148</v>
      </c>
      <c r="F131" s="32"/>
      <c r="G131" s="33"/>
      <c r="H131" s="33"/>
      <c r="I131" s="33"/>
      <c r="J131" s="33"/>
      <c r="K131" s="7"/>
      <c r="L131" s="29" t="str">
        <f t="shared" si="12"/>
        <v/>
      </c>
      <c r="M131" s="30" t="str">
        <f t="shared" si="13"/>
        <v/>
      </c>
      <c r="N131" s="30" t="str">
        <f t="shared" si="14"/>
        <v/>
      </c>
      <c r="O131" s="30" t="str">
        <f t="shared" si="15"/>
        <v/>
      </c>
      <c r="P131" s="30" t="str">
        <f t="shared" si="7"/>
        <v/>
      </c>
      <c r="Q131" s="31" t="str">
        <f t="shared" si="6"/>
        <v/>
      </c>
    </row>
    <row r="132" spans="1:17">
      <c r="A132" s="118"/>
      <c r="B132" s="115">
        <v>22</v>
      </c>
      <c r="C132" s="112" t="s">
        <v>77</v>
      </c>
      <c r="D132" s="112" t="s">
        <v>113</v>
      </c>
      <c r="E132" s="109" t="s">
        <v>149</v>
      </c>
      <c r="F132" s="32"/>
      <c r="G132" s="33"/>
      <c r="H132" s="33"/>
      <c r="I132" s="33"/>
      <c r="J132" s="33"/>
      <c r="K132" s="7"/>
      <c r="L132" s="29" t="str">
        <f t="shared" si="12"/>
        <v/>
      </c>
      <c r="M132" s="30" t="str">
        <f t="shared" si="13"/>
        <v/>
      </c>
      <c r="N132" s="30" t="str">
        <f t="shared" si="14"/>
        <v/>
      </c>
      <c r="O132" s="30" t="str">
        <f t="shared" si="15"/>
        <v/>
      </c>
      <c r="P132" s="30" t="str">
        <f t="shared" si="7"/>
        <v/>
      </c>
      <c r="Q132" s="31" t="str">
        <f t="shared" si="6"/>
        <v/>
      </c>
    </row>
    <row r="133" spans="1:17">
      <c r="A133" s="118"/>
      <c r="B133" s="115">
        <v>23</v>
      </c>
      <c r="C133" s="112" t="s">
        <v>78</v>
      </c>
      <c r="D133" s="112" t="s">
        <v>114</v>
      </c>
      <c r="E133" s="109" t="s">
        <v>150</v>
      </c>
      <c r="F133" s="32"/>
      <c r="G133" s="33"/>
      <c r="H133" s="33"/>
      <c r="I133" s="33"/>
      <c r="J133" s="33"/>
      <c r="K133" s="7"/>
      <c r="L133" s="29" t="str">
        <f t="shared" si="12"/>
        <v/>
      </c>
      <c r="M133" s="30" t="str">
        <f t="shared" si="13"/>
        <v/>
      </c>
      <c r="N133" s="30" t="str">
        <f t="shared" si="14"/>
        <v/>
      </c>
      <c r="O133" s="30" t="str">
        <f t="shared" si="15"/>
        <v/>
      </c>
      <c r="P133" s="30" t="str">
        <f t="shared" si="7"/>
        <v/>
      </c>
      <c r="Q133" s="31" t="str">
        <f t="shared" si="6"/>
        <v/>
      </c>
    </row>
    <row r="134" spans="1:17">
      <c r="A134" s="118"/>
      <c r="B134" s="115">
        <v>24</v>
      </c>
      <c r="C134" s="112" t="s">
        <v>64</v>
      </c>
      <c r="D134" s="112" t="s">
        <v>100</v>
      </c>
      <c r="E134" s="109" t="s">
        <v>151</v>
      </c>
      <c r="F134" s="32"/>
      <c r="G134" s="33"/>
      <c r="H134" s="33"/>
      <c r="I134" s="33"/>
      <c r="J134" s="33"/>
      <c r="K134" s="7"/>
      <c r="L134" s="29" t="str">
        <f t="shared" si="12"/>
        <v/>
      </c>
      <c r="M134" s="30" t="str">
        <f t="shared" si="13"/>
        <v/>
      </c>
      <c r="N134" s="30" t="str">
        <f t="shared" si="14"/>
        <v/>
      </c>
      <c r="O134" s="30" t="str">
        <f t="shared" si="15"/>
        <v/>
      </c>
      <c r="P134" s="30" t="str">
        <f t="shared" si="7"/>
        <v/>
      </c>
      <c r="Q134" s="31" t="str">
        <f t="shared" si="6"/>
        <v/>
      </c>
    </row>
    <row r="135" spans="1:17">
      <c r="A135" s="118"/>
      <c r="B135" s="115">
        <v>25</v>
      </c>
      <c r="C135" s="112" t="s">
        <v>69</v>
      </c>
      <c r="D135" s="112" t="s">
        <v>105</v>
      </c>
      <c r="E135" s="109" t="s">
        <v>152</v>
      </c>
      <c r="F135" s="32"/>
      <c r="G135" s="33"/>
      <c r="H135" s="33"/>
      <c r="I135" s="33"/>
      <c r="J135" s="33"/>
      <c r="K135" s="7"/>
      <c r="L135" s="29" t="str">
        <f t="shared" si="12"/>
        <v/>
      </c>
      <c r="M135" s="30" t="str">
        <f t="shared" si="13"/>
        <v/>
      </c>
      <c r="N135" s="30" t="str">
        <f t="shared" si="14"/>
        <v/>
      </c>
      <c r="O135" s="30" t="str">
        <f t="shared" si="15"/>
        <v/>
      </c>
      <c r="P135" s="30" t="str">
        <f t="shared" si="7"/>
        <v/>
      </c>
      <c r="Q135" s="31" t="str">
        <f t="shared" si="6"/>
        <v/>
      </c>
    </row>
    <row r="136" spans="1:17">
      <c r="A136" s="118"/>
      <c r="B136" s="115">
        <v>26</v>
      </c>
      <c r="C136" s="112" t="s">
        <v>79</v>
      </c>
      <c r="D136" s="112" t="s">
        <v>115</v>
      </c>
      <c r="E136" s="109" t="s">
        <v>153</v>
      </c>
      <c r="F136" s="32"/>
      <c r="G136" s="33"/>
      <c r="H136" s="33"/>
      <c r="I136" s="33"/>
      <c r="J136" s="33"/>
      <c r="K136" s="7"/>
      <c r="L136" s="29" t="str">
        <f t="shared" si="12"/>
        <v/>
      </c>
      <c r="M136" s="30" t="str">
        <f t="shared" si="13"/>
        <v/>
      </c>
      <c r="N136" s="30" t="str">
        <f t="shared" si="14"/>
        <v/>
      </c>
      <c r="O136" s="30" t="str">
        <f t="shared" si="15"/>
        <v/>
      </c>
      <c r="P136" s="30" t="str">
        <f t="shared" si="7"/>
        <v/>
      </c>
      <c r="Q136" s="31" t="str">
        <f t="shared" si="6"/>
        <v/>
      </c>
    </row>
    <row r="137" spans="1:17">
      <c r="A137" s="118"/>
      <c r="B137" s="115">
        <v>27</v>
      </c>
      <c r="C137" s="112" t="s">
        <v>80</v>
      </c>
      <c r="D137" s="112" t="s">
        <v>116</v>
      </c>
      <c r="E137" s="109" t="s">
        <v>153</v>
      </c>
      <c r="F137" s="32"/>
      <c r="G137" s="33"/>
      <c r="H137" s="33"/>
      <c r="I137" s="33"/>
      <c r="J137" s="33"/>
      <c r="K137" s="7"/>
      <c r="L137" s="29" t="str">
        <f t="shared" si="12"/>
        <v/>
      </c>
      <c r="M137" s="30" t="str">
        <f t="shared" si="13"/>
        <v/>
      </c>
      <c r="N137" s="30" t="str">
        <f t="shared" si="14"/>
        <v/>
      </c>
      <c r="O137" s="30" t="str">
        <f t="shared" si="15"/>
        <v/>
      </c>
      <c r="P137" s="30" t="str">
        <f t="shared" si="7"/>
        <v/>
      </c>
      <c r="Q137" s="31" t="str">
        <f t="shared" ref="Q137:Q159" si="16">IF($F137=0,"",K137/$F137)</f>
        <v/>
      </c>
    </row>
    <row r="138" spans="1:17">
      <c r="A138" s="118"/>
      <c r="B138" s="115">
        <v>28</v>
      </c>
      <c r="C138" s="112" t="s">
        <v>81</v>
      </c>
      <c r="D138" s="112" t="s">
        <v>117</v>
      </c>
      <c r="E138" s="109" t="s">
        <v>154</v>
      </c>
      <c r="F138" s="32"/>
      <c r="G138" s="33"/>
      <c r="H138" s="33"/>
      <c r="I138" s="33"/>
      <c r="J138" s="33"/>
      <c r="K138" s="7"/>
      <c r="L138" s="29" t="str">
        <f t="shared" si="12"/>
        <v/>
      </c>
      <c r="M138" s="30" t="str">
        <f t="shared" si="13"/>
        <v/>
      </c>
      <c r="N138" s="30" t="str">
        <f t="shared" si="14"/>
        <v/>
      </c>
      <c r="O138" s="30" t="str">
        <f t="shared" si="15"/>
        <v/>
      </c>
      <c r="P138" s="30" t="str">
        <f t="shared" ref="P138:P225" si="17">IF($F138=0,"",J138/$F138)</f>
        <v/>
      </c>
      <c r="Q138" s="31" t="str">
        <f t="shared" si="16"/>
        <v/>
      </c>
    </row>
    <row r="139" spans="1:17">
      <c r="A139" s="118"/>
      <c r="B139" s="115">
        <v>29</v>
      </c>
      <c r="C139" s="112" t="s">
        <v>82</v>
      </c>
      <c r="D139" s="112" t="s">
        <v>118</v>
      </c>
      <c r="E139" s="109" t="s">
        <v>155</v>
      </c>
      <c r="F139" s="32"/>
      <c r="G139" s="33"/>
      <c r="H139" s="33"/>
      <c r="I139" s="33"/>
      <c r="J139" s="33"/>
      <c r="K139" s="7"/>
      <c r="L139" s="29" t="str">
        <f t="shared" si="12"/>
        <v/>
      </c>
      <c r="M139" s="30" t="str">
        <f t="shared" si="13"/>
        <v/>
      </c>
      <c r="N139" s="30" t="str">
        <f t="shared" si="14"/>
        <v/>
      </c>
      <c r="O139" s="30" t="str">
        <f t="shared" si="15"/>
        <v/>
      </c>
      <c r="P139" s="30" t="str">
        <f t="shared" si="17"/>
        <v/>
      </c>
      <c r="Q139" s="31" t="str">
        <f t="shared" si="16"/>
        <v/>
      </c>
    </row>
    <row r="140" spans="1:17">
      <c r="A140" s="118"/>
      <c r="B140" s="115">
        <v>30</v>
      </c>
      <c r="C140" s="112" t="s">
        <v>83</v>
      </c>
      <c r="D140" s="112" t="s">
        <v>119</v>
      </c>
      <c r="E140" s="109" t="s">
        <v>156</v>
      </c>
      <c r="F140" s="32"/>
      <c r="G140" s="33"/>
      <c r="H140" s="33"/>
      <c r="I140" s="33"/>
      <c r="J140" s="33"/>
      <c r="K140" s="7"/>
      <c r="L140" s="29" t="str">
        <f t="shared" si="12"/>
        <v/>
      </c>
      <c r="M140" s="30" t="str">
        <f t="shared" si="13"/>
        <v/>
      </c>
      <c r="N140" s="30" t="str">
        <f t="shared" si="14"/>
        <v/>
      </c>
      <c r="O140" s="30" t="str">
        <f t="shared" si="15"/>
        <v/>
      </c>
      <c r="P140" s="30" t="str">
        <f t="shared" si="17"/>
        <v/>
      </c>
      <c r="Q140" s="31" t="str">
        <f t="shared" si="16"/>
        <v/>
      </c>
    </row>
    <row r="141" spans="1:17">
      <c r="A141" s="118"/>
      <c r="B141" s="115">
        <v>31</v>
      </c>
      <c r="C141" s="112" t="s">
        <v>84</v>
      </c>
      <c r="D141" s="112" t="s">
        <v>120</v>
      </c>
      <c r="E141" s="109" t="s">
        <v>157</v>
      </c>
      <c r="F141" s="32"/>
      <c r="G141" s="33"/>
      <c r="H141" s="33"/>
      <c r="I141" s="33"/>
      <c r="J141" s="33"/>
      <c r="K141" s="19"/>
      <c r="L141" s="29" t="str">
        <f t="shared" si="12"/>
        <v/>
      </c>
      <c r="M141" s="30" t="str">
        <f t="shared" si="13"/>
        <v/>
      </c>
      <c r="N141" s="30" t="str">
        <f t="shared" si="14"/>
        <v/>
      </c>
      <c r="O141" s="30" t="str">
        <f t="shared" si="15"/>
        <v/>
      </c>
      <c r="P141" s="30" t="str">
        <f t="shared" si="17"/>
        <v/>
      </c>
      <c r="Q141" s="31" t="str">
        <f t="shared" si="16"/>
        <v/>
      </c>
    </row>
    <row r="142" spans="1:17">
      <c r="A142" s="118"/>
      <c r="B142" s="115">
        <v>32</v>
      </c>
      <c r="C142" s="112" t="s">
        <v>81</v>
      </c>
      <c r="D142" s="112" t="s">
        <v>117</v>
      </c>
      <c r="E142" s="109" t="s">
        <v>157</v>
      </c>
      <c r="F142" s="32"/>
      <c r="G142" s="33"/>
      <c r="H142" s="33"/>
      <c r="I142" s="33"/>
      <c r="J142" s="33"/>
      <c r="K142" s="19"/>
      <c r="L142" s="29" t="str">
        <f t="shared" si="12"/>
        <v/>
      </c>
      <c r="M142" s="30" t="str">
        <f t="shared" si="13"/>
        <v/>
      </c>
      <c r="N142" s="30" t="str">
        <f t="shared" si="14"/>
        <v/>
      </c>
      <c r="O142" s="30" t="str">
        <f t="shared" si="15"/>
        <v/>
      </c>
      <c r="P142" s="30" t="str">
        <f t="shared" si="17"/>
        <v/>
      </c>
      <c r="Q142" s="31" t="str">
        <f t="shared" si="16"/>
        <v/>
      </c>
    </row>
    <row r="143" spans="1:17">
      <c r="A143" s="118"/>
      <c r="B143" s="115">
        <v>33</v>
      </c>
      <c r="C143" s="112" t="s">
        <v>59</v>
      </c>
      <c r="D143" s="112" t="s">
        <v>95</v>
      </c>
      <c r="E143" s="109" t="s">
        <v>158</v>
      </c>
      <c r="F143" s="32"/>
      <c r="G143" s="33"/>
      <c r="H143" s="33"/>
      <c r="I143" s="33"/>
      <c r="J143" s="33"/>
      <c r="K143" s="19"/>
      <c r="L143" s="29" t="str">
        <f t="shared" si="12"/>
        <v/>
      </c>
      <c r="M143" s="30" t="str">
        <f t="shared" si="13"/>
        <v/>
      </c>
      <c r="N143" s="30" t="str">
        <f t="shared" si="14"/>
        <v/>
      </c>
      <c r="O143" s="30" t="str">
        <f t="shared" si="15"/>
        <v/>
      </c>
      <c r="P143" s="30" t="str">
        <f t="shared" si="17"/>
        <v/>
      </c>
      <c r="Q143" s="31" t="str">
        <f t="shared" si="16"/>
        <v/>
      </c>
    </row>
    <row r="144" spans="1:17">
      <c r="A144" s="118"/>
      <c r="B144" s="115">
        <v>34</v>
      </c>
      <c r="C144" s="112" t="s">
        <v>85</v>
      </c>
      <c r="D144" s="112" t="s">
        <v>121</v>
      </c>
      <c r="E144" s="109" t="s">
        <v>158</v>
      </c>
      <c r="F144" s="32"/>
      <c r="G144" s="33"/>
      <c r="H144" s="33"/>
      <c r="I144" s="33"/>
      <c r="J144" s="33"/>
      <c r="K144" s="19"/>
      <c r="L144" s="29" t="str">
        <f t="shared" si="12"/>
        <v/>
      </c>
      <c r="M144" s="30" t="str">
        <f t="shared" si="13"/>
        <v/>
      </c>
      <c r="N144" s="30" t="str">
        <f t="shared" si="14"/>
        <v/>
      </c>
      <c r="O144" s="30" t="str">
        <f t="shared" si="15"/>
        <v/>
      </c>
      <c r="P144" s="30" t="str">
        <f t="shared" si="17"/>
        <v/>
      </c>
      <c r="Q144" s="31" t="str">
        <f t="shared" si="16"/>
        <v/>
      </c>
    </row>
    <row r="145" spans="1:17">
      <c r="A145" s="118"/>
      <c r="B145" s="115">
        <v>35</v>
      </c>
      <c r="C145" s="112" t="s">
        <v>86</v>
      </c>
      <c r="D145" s="112" t="s">
        <v>122</v>
      </c>
      <c r="E145" s="109" t="s">
        <v>159</v>
      </c>
      <c r="F145" s="32"/>
      <c r="G145" s="33"/>
      <c r="H145" s="33"/>
      <c r="I145" s="33"/>
      <c r="J145" s="33"/>
      <c r="K145" s="19"/>
      <c r="L145" s="29" t="str">
        <f t="shared" si="12"/>
        <v/>
      </c>
      <c r="M145" s="30" t="str">
        <f t="shared" si="13"/>
        <v/>
      </c>
      <c r="N145" s="30" t="str">
        <f t="shared" si="14"/>
        <v/>
      </c>
      <c r="O145" s="30" t="str">
        <f t="shared" si="15"/>
        <v/>
      </c>
      <c r="P145" s="30" t="str">
        <f t="shared" si="17"/>
        <v/>
      </c>
      <c r="Q145" s="31" t="str">
        <f t="shared" si="16"/>
        <v/>
      </c>
    </row>
    <row r="146" spans="1:17">
      <c r="A146" s="118"/>
      <c r="B146" s="115">
        <v>36</v>
      </c>
      <c r="C146" s="112" t="s">
        <v>85</v>
      </c>
      <c r="D146" s="112" t="s">
        <v>121</v>
      </c>
      <c r="E146" s="109" t="s">
        <v>160</v>
      </c>
      <c r="F146" s="32"/>
      <c r="G146" s="33"/>
      <c r="H146" s="33"/>
      <c r="I146" s="33"/>
      <c r="J146" s="33"/>
      <c r="K146" s="19"/>
      <c r="L146" s="29"/>
      <c r="M146" s="30"/>
      <c r="N146" s="30"/>
      <c r="O146" s="30"/>
      <c r="P146" s="30"/>
      <c r="Q146" s="31"/>
    </row>
    <row r="147" spans="1:17">
      <c r="A147" s="118"/>
      <c r="B147" s="115">
        <v>37</v>
      </c>
      <c r="C147" s="112" t="s">
        <v>59</v>
      </c>
      <c r="D147" s="112" t="s">
        <v>95</v>
      </c>
      <c r="E147" s="109" t="s">
        <v>160</v>
      </c>
      <c r="F147" s="32"/>
      <c r="G147" s="33"/>
      <c r="H147" s="33"/>
      <c r="I147" s="33"/>
      <c r="J147" s="33"/>
      <c r="K147" s="19"/>
      <c r="L147" s="29"/>
      <c r="M147" s="30"/>
      <c r="N147" s="30"/>
      <c r="O147" s="30"/>
      <c r="P147" s="30"/>
      <c r="Q147" s="31"/>
    </row>
    <row r="148" spans="1:17">
      <c r="A148" s="118"/>
      <c r="B148" s="115">
        <v>38</v>
      </c>
      <c r="C148" s="112" t="s">
        <v>85</v>
      </c>
      <c r="D148" s="112" t="s">
        <v>121</v>
      </c>
      <c r="E148" s="109" t="s">
        <v>161</v>
      </c>
      <c r="F148" s="32"/>
      <c r="G148" s="33"/>
      <c r="H148" s="33"/>
      <c r="I148" s="33"/>
      <c r="J148" s="33"/>
      <c r="K148" s="19"/>
      <c r="L148" s="29"/>
      <c r="M148" s="30"/>
      <c r="N148" s="30"/>
      <c r="O148" s="30"/>
      <c r="P148" s="30"/>
      <c r="Q148" s="31"/>
    </row>
    <row r="149" spans="1:17">
      <c r="A149" s="118"/>
      <c r="B149" s="115">
        <v>39</v>
      </c>
      <c r="C149" s="112" t="s">
        <v>85</v>
      </c>
      <c r="D149" s="112" t="s">
        <v>121</v>
      </c>
      <c r="E149" s="109" t="s">
        <v>162</v>
      </c>
      <c r="F149" s="32"/>
      <c r="G149" s="33"/>
      <c r="H149" s="33"/>
      <c r="I149" s="33"/>
      <c r="J149" s="33"/>
      <c r="K149" s="19"/>
      <c r="L149" s="29"/>
      <c r="M149" s="30"/>
      <c r="N149" s="30"/>
      <c r="O149" s="30"/>
      <c r="P149" s="30"/>
      <c r="Q149" s="31"/>
    </row>
    <row r="150" spans="1:17">
      <c r="A150" s="118"/>
      <c r="B150" s="115">
        <v>40</v>
      </c>
      <c r="C150" s="112" t="s">
        <v>87</v>
      </c>
      <c r="D150" s="112" t="s">
        <v>123</v>
      </c>
      <c r="E150" s="109" t="s">
        <v>161</v>
      </c>
      <c r="F150" s="32"/>
      <c r="G150" s="33"/>
      <c r="H150" s="33"/>
      <c r="I150" s="33"/>
      <c r="J150" s="33"/>
      <c r="K150" s="19"/>
      <c r="L150" s="29"/>
      <c r="M150" s="30"/>
      <c r="N150" s="30"/>
      <c r="O150" s="30"/>
      <c r="P150" s="30"/>
      <c r="Q150" s="31"/>
    </row>
    <row r="151" spans="1:17">
      <c r="A151" s="118"/>
      <c r="B151" s="115">
        <v>41</v>
      </c>
      <c r="C151" s="112" t="s">
        <v>88</v>
      </c>
      <c r="D151" s="112" t="s">
        <v>124</v>
      </c>
      <c r="E151" s="109" t="s">
        <v>163</v>
      </c>
      <c r="F151" s="32"/>
      <c r="G151" s="33"/>
      <c r="H151" s="33"/>
      <c r="I151" s="33"/>
      <c r="J151" s="33"/>
      <c r="K151" s="19"/>
      <c r="L151" s="29"/>
      <c r="M151" s="30"/>
      <c r="N151" s="30"/>
      <c r="O151" s="30"/>
      <c r="P151" s="30"/>
      <c r="Q151" s="31"/>
    </row>
    <row r="152" spans="1:17">
      <c r="A152" s="118"/>
      <c r="B152" s="115">
        <v>42</v>
      </c>
      <c r="C152" s="112" t="s">
        <v>89</v>
      </c>
      <c r="D152" s="112" t="s">
        <v>125</v>
      </c>
      <c r="E152" s="109" t="s">
        <v>164</v>
      </c>
      <c r="F152" s="32"/>
      <c r="G152" s="33"/>
      <c r="H152" s="33"/>
      <c r="I152" s="33"/>
      <c r="J152" s="33"/>
      <c r="K152" s="19"/>
      <c r="L152" s="29"/>
      <c r="M152" s="30"/>
      <c r="N152" s="30"/>
      <c r="O152" s="30"/>
      <c r="P152" s="30"/>
      <c r="Q152" s="31"/>
    </row>
    <row r="153" spans="1:17">
      <c r="A153" s="118"/>
      <c r="B153" s="115">
        <v>43</v>
      </c>
      <c r="C153" s="112" t="s">
        <v>90</v>
      </c>
      <c r="D153" s="112" t="s">
        <v>126</v>
      </c>
      <c r="E153" s="109" t="s">
        <v>165</v>
      </c>
      <c r="F153" s="32"/>
      <c r="G153" s="33"/>
      <c r="H153" s="33"/>
      <c r="I153" s="33"/>
      <c r="J153" s="33"/>
      <c r="K153" s="19"/>
      <c r="L153" s="29"/>
      <c r="M153" s="30"/>
      <c r="N153" s="30"/>
      <c r="O153" s="30"/>
      <c r="P153" s="30"/>
      <c r="Q153" s="31"/>
    </row>
    <row r="154" spans="1:17">
      <c r="A154" s="118"/>
      <c r="B154" s="115">
        <v>44</v>
      </c>
      <c r="C154" s="112" t="s">
        <v>91</v>
      </c>
      <c r="D154" s="112" t="s">
        <v>127</v>
      </c>
      <c r="E154" s="109" t="s">
        <v>127</v>
      </c>
      <c r="F154" s="32"/>
      <c r="G154" s="33"/>
      <c r="H154" s="33"/>
      <c r="I154" s="33"/>
      <c r="J154" s="33"/>
      <c r="K154" s="19"/>
      <c r="L154" s="29"/>
      <c r="M154" s="30"/>
      <c r="N154" s="30"/>
      <c r="O154" s="30"/>
      <c r="P154" s="30"/>
      <c r="Q154" s="31"/>
    </row>
    <row r="155" spans="1:17">
      <c r="A155" s="118"/>
      <c r="B155" s="115">
        <v>45</v>
      </c>
      <c r="C155" s="112" t="s">
        <v>92</v>
      </c>
      <c r="D155" s="112" t="s">
        <v>128</v>
      </c>
      <c r="E155" s="109" t="s">
        <v>166</v>
      </c>
      <c r="F155" s="32"/>
      <c r="G155" s="33"/>
      <c r="H155" s="33"/>
      <c r="I155" s="33"/>
      <c r="J155" s="33"/>
      <c r="K155" s="19"/>
      <c r="L155" s="29"/>
      <c r="M155" s="30"/>
      <c r="N155" s="30"/>
      <c r="O155" s="30"/>
      <c r="P155" s="30"/>
      <c r="Q155" s="31"/>
    </row>
    <row r="156" spans="1:17">
      <c r="A156" s="118"/>
      <c r="B156" s="115">
        <v>46</v>
      </c>
      <c r="C156" s="112" t="s">
        <v>63</v>
      </c>
      <c r="D156" s="112" t="s">
        <v>99</v>
      </c>
      <c r="E156" s="109" t="s">
        <v>140</v>
      </c>
      <c r="F156" s="32"/>
      <c r="G156" s="33"/>
      <c r="H156" s="33"/>
      <c r="I156" s="33"/>
      <c r="J156" s="33"/>
      <c r="K156" s="19"/>
      <c r="L156" s="29" t="str">
        <f t="shared" si="12"/>
        <v/>
      </c>
      <c r="M156" s="30" t="str">
        <f t="shared" si="13"/>
        <v/>
      </c>
      <c r="N156" s="30" t="str">
        <f t="shared" si="14"/>
        <v/>
      </c>
      <c r="O156" s="30" t="str">
        <f t="shared" si="15"/>
        <v/>
      </c>
      <c r="P156" s="30" t="str">
        <f t="shared" si="17"/>
        <v/>
      </c>
      <c r="Q156" s="31" t="str">
        <f t="shared" si="16"/>
        <v/>
      </c>
    </row>
    <row r="157" spans="1:17">
      <c r="A157" s="118"/>
      <c r="B157" s="115">
        <v>47</v>
      </c>
      <c r="C157" s="112" t="s">
        <v>93</v>
      </c>
      <c r="D157" s="112" t="s">
        <v>129</v>
      </c>
      <c r="E157" s="109" t="s">
        <v>142</v>
      </c>
      <c r="F157" s="32"/>
      <c r="G157" s="33"/>
      <c r="H157" s="33"/>
      <c r="I157" s="33"/>
      <c r="J157" s="33"/>
      <c r="K157" s="19"/>
      <c r="L157" s="29" t="str">
        <f t="shared" si="12"/>
        <v/>
      </c>
      <c r="M157" s="30" t="str">
        <f t="shared" si="13"/>
        <v/>
      </c>
      <c r="N157" s="30" t="str">
        <f t="shared" si="14"/>
        <v/>
      </c>
      <c r="O157" s="30" t="str">
        <f t="shared" si="15"/>
        <v/>
      </c>
      <c r="P157" s="30" t="str">
        <f t="shared" si="17"/>
        <v/>
      </c>
      <c r="Q157" s="31" t="str">
        <f t="shared" si="16"/>
        <v/>
      </c>
    </row>
    <row r="158" spans="1:17">
      <c r="A158" s="118"/>
      <c r="B158" s="115">
        <v>48</v>
      </c>
      <c r="C158" s="112" t="s">
        <v>67</v>
      </c>
      <c r="D158" s="112" t="s">
        <v>103</v>
      </c>
      <c r="E158" s="109" t="s">
        <v>138</v>
      </c>
      <c r="F158" s="32"/>
      <c r="G158" s="33"/>
      <c r="H158" s="33"/>
      <c r="I158" s="33"/>
      <c r="J158" s="33"/>
      <c r="K158" s="19"/>
      <c r="L158" s="29" t="str">
        <f t="shared" si="12"/>
        <v/>
      </c>
      <c r="M158" s="30" t="str">
        <f t="shared" si="13"/>
        <v/>
      </c>
      <c r="N158" s="30" t="str">
        <f t="shared" si="14"/>
        <v/>
      </c>
      <c r="O158" s="30" t="str">
        <f t="shared" si="15"/>
        <v/>
      </c>
      <c r="P158" s="30" t="str">
        <f t="shared" si="17"/>
        <v/>
      </c>
      <c r="Q158" s="31" t="str">
        <f t="shared" si="16"/>
        <v/>
      </c>
    </row>
    <row r="159" spans="1:17">
      <c r="A159" s="118"/>
      <c r="B159" s="115">
        <v>49</v>
      </c>
      <c r="C159" s="112" t="s">
        <v>94</v>
      </c>
      <c r="D159" s="112" t="s">
        <v>130</v>
      </c>
      <c r="E159" s="109" t="s">
        <v>167</v>
      </c>
      <c r="F159" s="32"/>
      <c r="G159" s="33"/>
      <c r="H159" s="33"/>
      <c r="I159" s="33"/>
      <c r="J159" s="33"/>
      <c r="K159" s="19"/>
      <c r="L159" s="29" t="str">
        <f t="shared" si="12"/>
        <v/>
      </c>
      <c r="M159" s="30" t="str">
        <f t="shared" si="13"/>
        <v/>
      </c>
      <c r="N159" s="30" t="str">
        <f t="shared" si="14"/>
        <v/>
      </c>
      <c r="O159" s="30" t="str">
        <f t="shared" si="15"/>
        <v/>
      </c>
      <c r="P159" s="30" t="str">
        <f t="shared" si="17"/>
        <v/>
      </c>
      <c r="Q159" s="31" t="str">
        <f t="shared" si="16"/>
        <v/>
      </c>
    </row>
    <row r="160" spans="1:17" ht="15.75" thickBot="1">
      <c r="A160" s="119"/>
      <c r="B160" s="116">
        <v>50</v>
      </c>
      <c r="C160" s="113" t="s">
        <v>77</v>
      </c>
      <c r="D160" s="113" t="s">
        <v>113</v>
      </c>
      <c r="E160" s="110" t="s">
        <v>149</v>
      </c>
      <c r="F160" s="35"/>
      <c r="G160" s="36"/>
      <c r="H160" s="36"/>
      <c r="I160" s="36"/>
      <c r="J160" s="36"/>
      <c r="K160" s="34"/>
      <c r="L160" s="37" t="str">
        <f t="shared" si="12"/>
        <v/>
      </c>
      <c r="M160" s="38" t="str">
        <f t="shared" si="13"/>
        <v/>
      </c>
      <c r="N160" s="38" t="str">
        <f t="shared" si="14"/>
        <v/>
      </c>
      <c r="O160" s="38" t="str">
        <f t="shared" si="15"/>
        <v/>
      </c>
      <c r="P160" s="38" t="str">
        <f t="shared" si="17"/>
        <v/>
      </c>
      <c r="Q160" s="23" t="str">
        <f t="shared" ref="Q160:Q205" si="18">IF($F160=0,"",K160/$F160)</f>
        <v/>
      </c>
    </row>
    <row r="161" spans="1:17" ht="15" customHeight="1">
      <c r="A161" s="117" t="s">
        <v>14</v>
      </c>
      <c r="B161" s="114">
        <v>1</v>
      </c>
      <c r="C161" s="111" t="s">
        <v>59</v>
      </c>
      <c r="D161" s="111" t="s">
        <v>95</v>
      </c>
      <c r="E161" s="108" t="s">
        <v>132</v>
      </c>
      <c r="F161" s="25"/>
      <c r="G161" s="26"/>
      <c r="H161" s="26"/>
      <c r="I161" s="26"/>
      <c r="J161" s="26"/>
      <c r="K161" s="5"/>
      <c r="L161" s="27" t="str">
        <f t="shared" si="12"/>
        <v/>
      </c>
      <c r="M161" s="28" t="str">
        <f t="shared" si="13"/>
        <v/>
      </c>
      <c r="N161" s="28" t="str">
        <f t="shared" si="14"/>
        <v/>
      </c>
      <c r="O161" s="28" t="str">
        <f t="shared" si="15"/>
        <v/>
      </c>
      <c r="P161" s="28" t="str">
        <f t="shared" si="17"/>
        <v/>
      </c>
      <c r="Q161" s="24" t="str">
        <f t="shared" si="18"/>
        <v/>
      </c>
    </row>
    <row r="162" spans="1:17">
      <c r="A162" s="118"/>
      <c r="B162" s="115">
        <v>2</v>
      </c>
      <c r="C162" s="112" t="s">
        <v>60</v>
      </c>
      <c r="D162" s="112" t="s">
        <v>96</v>
      </c>
      <c r="E162" s="109" t="s">
        <v>133</v>
      </c>
      <c r="F162" s="18"/>
      <c r="G162" s="2"/>
      <c r="H162" s="2"/>
      <c r="I162" s="2"/>
      <c r="J162" s="2"/>
      <c r="K162" s="7"/>
      <c r="L162" s="29" t="str">
        <f t="shared" si="12"/>
        <v/>
      </c>
      <c r="M162" s="30" t="str">
        <f t="shared" si="13"/>
        <v/>
      </c>
      <c r="N162" s="30" t="str">
        <f t="shared" si="14"/>
        <v/>
      </c>
      <c r="O162" s="30" t="str">
        <f t="shared" si="15"/>
        <v/>
      </c>
      <c r="P162" s="30" t="str">
        <f t="shared" si="17"/>
        <v/>
      </c>
      <c r="Q162" s="31" t="str">
        <f t="shared" si="18"/>
        <v/>
      </c>
    </row>
    <row r="163" spans="1:17">
      <c r="A163" s="118"/>
      <c r="B163" s="115">
        <v>3</v>
      </c>
      <c r="C163" s="112" t="s">
        <v>61</v>
      </c>
      <c r="D163" s="112" t="s">
        <v>97</v>
      </c>
      <c r="E163" s="109" t="s">
        <v>134</v>
      </c>
      <c r="F163" s="18"/>
      <c r="G163" s="2"/>
      <c r="H163" s="2"/>
      <c r="I163" s="2"/>
      <c r="J163" s="2"/>
      <c r="K163" s="7"/>
      <c r="L163" s="29" t="str">
        <f t="shared" si="12"/>
        <v/>
      </c>
      <c r="M163" s="30" t="str">
        <f t="shared" si="13"/>
        <v/>
      </c>
      <c r="N163" s="30" t="str">
        <f t="shared" si="14"/>
        <v/>
      </c>
      <c r="O163" s="30" t="str">
        <f t="shared" si="15"/>
        <v/>
      </c>
      <c r="P163" s="30" t="str">
        <f t="shared" si="17"/>
        <v/>
      </c>
      <c r="Q163" s="31" t="str">
        <f t="shared" si="18"/>
        <v/>
      </c>
    </row>
    <row r="164" spans="1:17">
      <c r="A164" s="118"/>
      <c r="B164" s="115">
        <v>4</v>
      </c>
      <c r="C164" s="112" t="s">
        <v>61</v>
      </c>
      <c r="D164" s="112" t="s">
        <v>97</v>
      </c>
      <c r="E164" s="109" t="s">
        <v>134</v>
      </c>
      <c r="F164" s="29"/>
      <c r="G164" s="2"/>
      <c r="H164" s="2"/>
      <c r="I164" s="2"/>
      <c r="J164" s="2"/>
      <c r="K164" s="7"/>
      <c r="L164" s="29" t="str">
        <f t="shared" si="12"/>
        <v/>
      </c>
      <c r="M164" s="30" t="str">
        <f t="shared" si="13"/>
        <v/>
      </c>
      <c r="N164" s="30" t="str">
        <f t="shared" si="14"/>
        <v/>
      </c>
      <c r="O164" s="30" t="str">
        <f t="shared" si="15"/>
        <v/>
      </c>
      <c r="P164" s="30" t="str">
        <f t="shared" si="17"/>
        <v/>
      </c>
      <c r="Q164" s="31" t="str">
        <f t="shared" si="18"/>
        <v/>
      </c>
    </row>
    <row r="165" spans="1:17">
      <c r="A165" s="118"/>
      <c r="B165" s="115">
        <v>5</v>
      </c>
      <c r="C165" s="112" t="s">
        <v>62</v>
      </c>
      <c r="D165" s="112" t="s">
        <v>98</v>
      </c>
      <c r="E165" s="109" t="s">
        <v>135</v>
      </c>
      <c r="F165" s="29"/>
      <c r="G165" s="2"/>
      <c r="H165" s="2"/>
      <c r="I165" s="2"/>
      <c r="J165" s="2"/>
      <c r="K165" s="7"/>
      <c r="L165" s="29" t="str">
        <f t="shared" si="12"/>
        <v/>
      </c>
      <c r="M165" s="30" t="str">
        <f t="shared" si="13"/>
        <v/>
      </c>
      <c r="N165" s="30" t="str">
        <f t="shared" si="14"/>
        <v/>
      </c>
      <c r="O165" s="30" t="str">
        <f t="shared" si="15"/>
        <v/>
      </c>
      <c r="P165" s="30" t="str">
        <f t="shared" si="17"/>
        <v/>
      </c>
      <c r="Q165" s="31" t="str">
        <f t="shared" si="18"/>
        <v/>
      </c>
    </row>
    <row r="166" spans="1:17">
      <c r="A166" s="118"/>
      <c r="B166" s="115">
        <v>6</v>
      </c>
      <c r="C166" s="112" t="s">
        <v>63</v>
      </c>
      <c r="D166" s="112" t="s">
        <v>99</v>
      </c>
      <c r="E166" s="109" t="s">
        <v>135</v>
      </c>
      <c r="F166" s="18"/>
      <c r="G166" s="2"/>
      <c r="H166" s="2"/>
      <c r="I166" s="2"/>
      <c r="J166" s="2"/>
      <c r="K166" s="7"/>
      <c r="L166" s="29" t="str">
        <f t="shared" si="12"/>
        <v/>
      </c>
      <c r="M166" s="30" t="str">
        <f t="shared" si="13"/>
        <v/>
      </c>
      <c r="N166" s="30" t="str">
        <f t="shared" si="14"/>
        <v/>
      </c>
      <c r="O166" s="30" t="str">
        <f t="shared" si="15"/>
        <v/>
      </c>
      <c r="P166" s="30" t="str">
        <f t="shared" si="17"/>
        <v/>
      </c>
      <c r="Q166" s="31" t="str">
        <f t="shared" si="18"/>
        <v/>
      </c>
    </row>
    <row r="167" spans="1:17">
      <c r="A167" s="118"/>
      <c r="B167" s="115">
        <v>7</v>
      </c>
      <c r="C167" s="112" t="s">
        <v>64</v>
      </c>
      <c r="D167" s="112" t="s">
        <v>100</v>
      </c>
      <c r="E167" s="109" t="s">
        <v>136</v>
      </c>
      <c r="F167" s="29"/>
      <c r="G167" s="30"/>
      <c r="H167" s="30"/>
      <c r="I167" s="30"/>
      <c r="J167" s="30"/>
      <c r="K167" s="7"/>
      <c r="L167" s="29" t="str">
        <f t="shared" si="12"/>
        <v/>
      </c>
      <c r="M167" s="30" t="str">
        <f t="shared" si="13"/>
        <v/>
      </c>
      <c r="N167" s="30" t="str">
        <f t="shared" si="14"/>
        <v/>
      </c>
      <c r="O167" s="30" t="str">
        <f t="shared" si="15"/>
        <v/>
      </c>
      <c r="P167" s="30" t="str">
        <f t="shared" si="17"/>
        <v/>
      </c>
      <c r="Q167" s="31" t="str">
        <f t="shared" si="18"/>
        <v/>
      </c>
    </row>
    <row r="168" spans="1:17">
      <c r="A168" s="118"/>
      <c r="B168" s="115">
        <v>8</v>
      </c>
      <c r="C168" s="112" t="s">
        <v>65</v>
      </c>
      <c r="D168" s="112" t="s">
        <v>101</v>
      </c>
      <c r="E168" s="109" t="s">
        <v>137</v>
      </c>
      <c r="F168" s="29"/>
      <c r="G168" s="30"/>
      <c r="H168" s="30"/>
      <c r="I168" s="30"/>
      <c r="J168" s="30"/>
      <c r="K168" s="7"/>
      <c r="L168" s="29" t="str">
        <f t="shared" si="12"/>
        <v/>
      </c>
      <c r="M168" s="30" t="str">
        <f t="shared" si="13"/>
        <v/>
      </c>
      <c r="N168" s="30" t="str">
        <f t="shared" si="14"/>
        <v/>
      </c>
      <c r="O168" s="30" t="str">
        <f t="shared" si="15"/>
        <v/>
      </c>
      <c r="P168" s="30" t="str">
        <f t="shared" si="17"/>
        <v/>
      </c>
      <c r="Q168" s="31" t="str">
        <f t="shared" si="18"/>
        <v/>
      </c>
    </row>
    <row r="169" spans="1:17">
      <c r="A169" s="118"/>
      <c r="B169" s="115">
        <v>9</v>
      </c>
      <c r="C169" s="112" t="s">
        <v>66</v>
      </c>
      <c r="D169" s="112" t="s">
        <v>102</v>
      </c>
      <c r="E169" s="109" t="s">
        <v>138</v>
      </c>
      <c r="F169" s="29"/>
      <c r="G169" s="30"/>
      <c r="H169" s="30"/>
      <c r="I169" s="30"/>
      <c r="J169" s="30"/>
      <c r="K169" s="7"/>
      <c r="L169" s="29" t="str">
        <f t="shared" si="12"/>
        <v/>
      </c>
      <c r="M169" s="30" t="str">
        <f t="shared" si="13"/>
        <v/>
      </c>
      <c r="N169" s="30" t="str">
        <f t="shared" si="14"/>
        <v/>
      </c>
      <c r="O169" s="30" t="str">
        <f t="shared" si="15"/>
        <v/>
      </c>
      <c r="P169" s="30" t="str">
        <f t="shared" si="17"/>
        <v/>
      </c>
      <c r="Q169" s="31" t="str">
        <f t="shared" si="18"/>
        <v/>
      </c>
    </row>
    <row r="170" spans="1:17">
      <c r="A170" s="118"/>
      <c r="B170" s="115">
        <v>10</v>
      </c>
      <c r="C170" s="112" t="s">
        <v>67</v>
      </c>
      <c r="D170" s="112" t="s">
        <v>103</v>
      </c>
      <c r="E170" s="109" t="s">
        <v>138</v>
      </c>
      <c r="F170" s="32"/>
      <c r="G170" s="33"/>
      <c r="H170" s="33"/>
      <c r="I170" s="33"/>
      <c r="J170" s="33"/>
      <c r="K170" s="7"/>
      <c r="L170" s="29" t="str">
        <f t="shared" ref="L170:L211" si="19">IF($F170=0,"",F170/$F170)</f>
        <v/>
      </c>
      <c r="M170" s="30" t="str">
        <f t="shared" ref="M170:M211" si="20">IF($F170=0,"",G170/$F170)</f>
        <v/>
      </c>
      <c r="N170" s="30" t="str">
        <f t="shared" ref="N170:N211" si="21">IF($F170=0,"",H170/$F170)</f>
        <v/>
      </c>
      <c r="O170" s="30" t="str">
        <f t="shared" ref="O170:O211" si="22">IF($F170=0,"",I170/$F170)</f>
        <v/>
      </c>
      <c r="P170" s="30" t="str">
        <f t="shared" si="17"/>
        <v/>
      </c>
      <c r="Q170" s="31" t="str">
        <f t="shared" si="18"/>
        <v/>
      </c>
    </row>
    <row r="171" spans="1:17">
      <c r="A171" s="118"/>
      <c r="B171" s="115">
        <v>11</v>
      </c>
      <c r="C171" s="112" t="s">
        <v>68</v>
      </c>
      <c r="D171" s="112" t="s">
        <v>104</v>
      </c>
      <c r="E171" s="109" t="s">
        <v>139</v>
      </c>
      <c r="F171" s="32"/>
      <c r="G171" s="33"/>
      <c r="H171" s="33"/>
      <c r="I171" s="33"/>
      <c r="J171" s="33"/>
      <c r="K171" s="7"/>
      <c r="L171" s="29" t="str">
        <f t="shared" si="19"/>
        <v/>
      </c>
      <c r="M171" s="30" t="str">
        <f t="shared" si="20"/>
        <v/>
      </c>
      <c r="N171" s="30" t="str">
        <f t="shared" si="21"/>
        <v/>
      </c>
      <c r="O171" s="30" t="str">
        <f t="shared" si="22"/>
        <v/>
      </c>
      <c r="P171" s="30" t="str">
        <f t="shared" si="17"/>
        <v/>
      </c>
      <c r="Q171" s="31" t="str">
        <f t="shared" si="18"/>
        <v/>
      </c>
    </row>
    <row r="172" spans="1:17">
      <c r="A172" s="118"/>
      <c r="B172" s="115">
        <v>12</v>
      </c>
      <c r="C172" s="112" t="s">
        <v>62</v>
      </c>
      <c r="D172" s="112" t="s">
        <v>98</v>
      </c>
      <c r="E172" s="109" t="s">
        <v>140</v>
      </c>
      <c r="F172" s="32"/>
      <c r="G172" s="33"/>
      <c r="H172" s="33"/>
      <c r="I172" s="33"/>
      <c r="J172" s="33"/>
      <c r="K172" s="7"/>
      <c r="L172" s="29" t="str">
        <f t="shared" si="19"/>
        <v/>
      </c>
      <c r="M172" s="30" t="str">
        <f t="shared" si="20"/>
        <v/>
      </c>
      <c r="N172" s="30" t="str">
        <f t="shared" si="21"/>
        <v/>
      </c>
      <c r="O172" s="30" t="str">
        <f t="shared" si="22"/>
        <v/>
      </c>
      <c r="P172" s="30" t="str">
        <f t="shared" si="17"/>
        <v/>
      </c>
      <c r="Q172" s="31" t="str">
        <f t="shared" si="18"/>
        <v/>
      </c>
    </row>
    <row r="173" spans="1:17">
      <c r="A173" s="118"/>
      <c r="B173" s="115">
        <v>13</v>
      </c>
      <c r="C173" s="112" t="s">
        <v>69</v>
      </c>
      <c r="D173" s="112" t="s">
        <v>105</v>
      </c>
      <c r="E173" s="109" t="s">
        <v>141</v>
      </c>
      <c r="F173" s="32"/>
      <c r="G173" s="33"/>
      <c r="H173" s="33"/>
      <c r="I173" s="33"/>
      <c r="J173" s="33"/>
      <c r="K173" s="7"/>
      <c r="L173" s="29" t="str">
        <f t="shared" si="19"/>
        <v/>
      </c>
      <c r="M173" s="30" t="str">
        <f t="shared" si="20"/>
        <v/>
      </c>
      <c r="N173" s="30" t="str">
        <f t="shared" si="21"/>
        <v/>
      </c>
      <c r="O173" s="30" t="str">
        <f t="shared" si="22"/>
        <v/>
      </c>
      <c r="P173" s="30" t="str">
        <f t="shared" si="17"/>
        <v/>
      </c>
      <c r="Q173" s="31" t="str">
        <f t="shared" si="18"/>
        <v/>
      </c>
    </row>
    <row r="174" spans="1:17">
      <c r="A174" s="118"/>
      <c r="B174" s="115">
        <v>14</v>
      </c>
      <c r="C174" s="112" t="s">
        <v>70</v>
      </c>
      <c r="D174" s="112" t="s">
        <v>106</v>
      </c>
      <c r="E174" s="109" t="s">
        <v>142</v>
      </c>
      <c r="F174" s="32"/>
      <c r="G174" s="33"/>
      <c r="H174" s="33"/>
      <c r="I174" s="33"/>
      <c r="J174" s="33"/>
      <c r="K174" s="7"/>
      <c r="L174" s="29" t="str">
        <f t="shared" si="19"/>
        <v/>
      </c>
      <c r="M174" s="30" t="str">
        <f t="shared" si="20"/>
        <v/>
      </c>
      <c r="N174" s="30" t="str">
        <f t="shared" si="21"/>
        <v/>
      </c>
      <c r="O174" s="30" t="str">
        <f t="shared" si="22"/>
        <v/>
      </c>
      <c r="P174" s="30" t="str">
        <f t="shared" si="17"/>
        <v/>
      </c>
      <c r="Q174" s="31" t="str">
        <f t="shared" si="18"/>
        <v/>
      </c>
    </row>
    <row r="175" spans="1:17">
      <c r="A175" s="118"/>
      <c r="B175" s="115">
        <v>15</v>
      </c>
      <c r="C175" s="112" t="s">
        <v>65</v>
      </c>
      <c r="D175" s="112" t="s">
        <v>101</v>
      </c>
      <c r="E175" s="109" t="s">
        <v>137</v>
      </c>
      <c r="F175" s="32"/>
      <c r="G175" s="33"/>
      <c r="H175" s="33"/>
      <c r="I175" s="33"/>
      <c r="J175" s="33"/>
      <c r="K175" s="7"/>
      <c r="L175" s="29" t="str">
        <f t="shared" si="19"/>
        <v/>
      </c>
      <c r="M175" s="30" t="str">
        <f t="shared" si="20"/>
        <v/>
      </c>
      <c r="N175" s="30" t="str">
        <f t="shared" si="21"/>
        <v/>
      </c>
      <c r="O175" s="30" t="str">
        <f t="shared" si="22"/>
        <v/>
      </c>
      <c r="P175" s="30" t="str">
        <f t="shared" si="17"/>
        <v/>
      </c>
      <c r="Q175" s="31" t="str">
        <f t="shared" si="18"/>
        <v/>
      </c>
    </row>
    <row r="176" spans="1:17">
      <c r="A176" s="118"/>
      <c r="B176" s="115">
        <v>16</v>
      </c>
      <c r="C176" s="112" t="s">
        <v>71</v>
      </c>
      <c r="D176" s="112" t="s">
        <v>107</v>
      </c>
      <c r="E176" s="109" t="s">
        <v>143</v>
      </c>
      <c r="F176" s="32"/>
      <c r="G176" s="33"/>
      <c r="H176" s="33"/>
      <c r="I176" s="33"/>
      <c r="J176" s="33"/>
      <c r="K176" s="7"/>
      <c r="L176" s="29" t="str">
        <f t="shared" si="19"/>
        <v/>
      </c>
      <c r="M176" s="30" t="str">
        <f t="shared" si="20"/>
        <v/>
      </c>
      <c r="N176" s="30" t="str">
        <f t="shared" si="21"/>
        <v/>
      </c>
      <c r="O176" s="30" t="str">
        <f t="shared" si="22"/>
        <v/>
      </c>
      <c r="P176" s="30" t="str">
        <f t="shared" si="17"/>
        <v/>
      </c>
      <c r="Q176" s="31" t="str">
        <f t="shared" si="18"/>
        <v/>
      </c>
    </row>
    <row r="177" spans="1:17">
      <c r="A177" s="118"/>
      <c r="B177" s="115">
        <v>17</v>
      </c>
      <c r="C177" s="112" t="s">
        <v>72</v>
      </c>
      <c r="D177" s="112" t="s">
        <v>108</v>
      </c>
      <c r="E177" s="109" t="s">
        <v>144</v>
      </c>
      <c r="F177" s="32"/>
      <c r="G177" s="33"/>
      <c r="H177" s="33"/>
      <c r="I177" s="33"/>
      <c r="J177" s="33"/>
      <c r="K177" s="7"/>
      <c r="L177" s="29" t="str">
        <f t="shared" si="19"/>
        <v/>
      </c>
      <c r="M177" s="30" t="str">
        <f t="shared" si="20"/>
        <v/>
      </c>
      <c r="N177" s="30" t="str">
        <f t="shared" si="21"/>
        <v/>
      </c>
      <c r="O177" s="30" t="str">
        <f t="shared" si="22"/>
        <v/>
      </c>
      <c r="P177" s="30" t="str">
        <f t="shared" si="17"/>
        <v/>
      </c>
      <c r="Q177" s="31" t="str">
        <f t="shared" si="18"/>
        <v/>
      </c>
    </row>
    <row r="178" spans="1:17">
      <c r="A178" s="118"/>
      <c r="B178" s="115">
        <v>18</v>
      </c>
      <c r="C178" s="112" t="s">
        <v>73</v>
      </c>
      <c r="D178" s="112" t="s">
        <v>109</v>
      </c>
      <c r="E178" s="109" t="s">
        <v>145</v>
      </c>
      <c r="F178" s="32"/>
      <c r="G178" s="33"/>
      <c r="H178" s="33"/>
      <c r="I178" s="33"/>
      <c r="J178" s="33"/>
      <c r="K178" s="7"/>
      <c r="L178" s="29" t="str">
        <f t="shared" si="19"/>
        <v/>
      </c>
      <c r="M178" s="30" t="str">
        <f t="shared" si="20"/>
        <v/>
      </c>
      <c r="N178" s="30" t="str">
        <f t="shared" si="21"/>
        <v/>
      </c>
      <c r="O178" s="30" t="str">
        <f t="shared" si="22"/>
        <v/>
      </c>
      <c r="P178" s="30" t="str">
        <f t="shared" si="17"/>
        <v/>
      </c>
      <c r="Q178" s="31" t="str">
        <f t="shared" si="18"/>
        <v/>
      </c>
    </row>
    <row r="179" spans="1:17">
      <c r="A179" s="118"/>
      <c r="B179" s="115">
        <v>19</v>
      </c>
      <c r="C179" s="112" t="s">
        <v>74</v>
      </c>
      <c r="D179" s="112" t="s">
        <v>110</v>
      </c>
      <c r="E179" s="109" t="s">
        <v>146</v>
      </c>
      <c r="F179" s="32"/>
      <c r="G179" s="33"/>
      <c r="H179" s="33"/>
      <c r="I179" s="33"/>
      <c r="J179" s="33"/>
      <c r="K179" s="7"/>
      <c r="L179" s="29" t="str">
        <f t="shared" si="19"/>
        <v/>
      </c>
      <c r="M179" s="30" t="str">
        <f t="shared" si="20"/>
        <v/>
      </c>
      <c r="N179" s="30" t="str">
        <f t="shared" si="21"/>
        <v/>
      </c>
      <c r="O179" s="30" t="str">
        <f t="shared" si="22"/>
        <v/>
      </c>
      <c r="P179" s="30" t="str">
        <f t="shared" si="17"/>
        <v/>
      </c>
      <c r="Q179" s="31" t="str">
        <f t="shared" si="18"/>
        <v/>
      </c>
    </row>
    <row r="180" spans="1:17">
      <c r="A180" s="118"/>
      <c r="B180" s="115">
        <v>20</v>
      </c>
      <c r="C180" s="112" t="s">
        <v>75</v>
      </c>
      <c r="D180" s="112" t="s">
        <v>111</v>
      </c>
      <c r="E180" s="109" t="s">
        <v>147</v>
      </c>
      <c r="F180" s="32"/>
      <c r="G180" s="33"/>
      <c r="H180" s="33"/>
      <c r="I180" s="33"/>
      <c r="J180" s="33"/>
      <c r="K180" s="7"/>
      <c r="L180" s="29" t="str">
        <f t="shared" si="19"/>
        <v/>
      </c>
      <c r="M180" s="30" t="str">
        <f t="shared" si="20"/>
        <v/>
      </c>
      <c r="N180" s="30" t="str">
        <f t="shared" si="21"/>
        <v/>
      </c>
      <c r="O180" s="30" t="str">
        <f t="shared" si="22"/>
        <v/>
      </c>
      <c r="P180" s="30" t="str">
        <f t="shared" si="17"/>
        <v/>
      </c>
      <c r="Q180" s="31" t="str">
        <f t="shared" si="18"/>
        <v/>
      </c>
    </row>
    <row r="181" spans="1:17">
      <c r="A181" s="118"/>
      <c r="B181" s="115">
        <v>21</v>
      </c>
      <c r="C181" s="112" t="s">
        <v>76</v>
      </c>
      <c r="D181" s="112" t="s">
        <v>112</v>
      </c>
      <c r="E181" s="109" t="s">
        <v>148</v>
      </c>
      <c r="F181" s="32"/>
      <c r="G181" s="33"/>
      <c r="H181" s="33"/>
      <c r="I181" s="33"/>
      <c r="J181" s="33"/>
      <c r="K181" s="7"/>
      <c r="L181" s="29" t="str">
        <f t="shared" si="19"/>
        <v/>
      </c>
      <c r="M181" s="30" t="str">
        <f t="shared" si="20"/>
        <v/>
      </c>
      <c r="N181" s="30" t="str">
        <f t="shared" si="21"/>
        <v/>
      </c>
      <c r="O181" s="30" t="str">
        <f t="shared" si="22"/>
        <v/>
      </c>
      <c r="P181" s="30" t="str">
        <f t="shared" si="17"/>
        <v/>
      </c>
      <c r="Q181" s="31" t="str">
        <f t="shared" si="18"/>
        <v/>
      </c>
    </row>
    <row r="182" spans="1:17">
      <c r="A182" s="118"/>
      <c r="B182" s="115">
        <v>22</v>
      </c>
      <c r="C182" s="112" t="s">
        <v>77</v>
      </c>
      <c r="D182" s="112" t="s">
        <v>113</v>
      </c>
      <c r="E182" s="109" t="s">
        <v>149</v>
      </c>
      <c r="F182" s="32"/>
      <c r="G182" s="33"/>
      <c r="H182" s="33"/>
      <c r="I182" s="33"/>
      <c r="J182" s="33"/>
      <c r="K182" s="7"/>
      <c r="L182" s="29" t="str">
        <f t="shared" si="19"/>
        <v/>
      </c>
      <c r="M182" s="30" t="str">
        <f t="shared" si="20"/>
        <v/>
      </c>
      <c r="N182" s="30" t="str">
        <f t="shared" si="21"/>
        <v/>
      </c>
      <c r="O182" s="30" t="str">
        <f t="shared" si="22"/>
        <v/>
      </c>
      <c r="P182" s="30" t="str">
        <f t="shared" si="17"/>
        <v/>
      </c>
      <c r="Q182" s="31" t="str">
        <f t="shared" si="18"/>
        <v/>
      </c>
    </row>
    <row r="183" spans="1:17">
      <c r="A183" s="118"/>
      <c r="B183" s="115">
        <v>23</v>
      </c>
      <c r="C183" s="112" t="s">
        <v>78</v>
      </c>
      <c r="D183" s="112" t="s">
        <v>114</v>
      </c>
      <c r="E183" s="109" t="s">
        <v>150</v>
      </c>
      <c r="F183" s="32"/>
      <c r="G183" s="33"/>
      <c r="H183" s="33"/>
      <c r="I183" s="33"/>
      <c r="J183" s="33"/>
      <c r="K183" s="7"/>
      <c r="L183" s="29" t="str">
        <f t="shared" si="19"/>
        <v/>
      </c>
      <c r="M183" s="30" t="str">
        <f t="shared" si="20"/>
        <v/>
      </c>
      <c r="N183" s="30" t="str">
        <f t="shared" si="21"/>
        <v/>
      </c>
      <c r="O183" s="30" t="str">
        <f t="shared" si="22"/>
        <v/>
      </c>
      <c r="P183" s="30" t="str">
        <f t="shared" si="17"/>
        <v/>
      </c>
      <c r="Q183" s="31" t="str">
        <f t="shared" si="18"/>
        <v/>
      </c>
    </row>
    <row r="184" spans="1:17">
      <c r="A184" s="118"/>
      <c r="B184" s="115">
        <v>24</v>
      </c>
      <c r="C184" s="112" t="s">
        <v>64</v>
      </c>
      <c r="D184" s="112" t="s">
        <v>100</v>
      </c>
      <c r="E184" s="109" t="s">
        <v>151</v>
      </c>
      <c r="F184" s="32"/>
      <c r="G184" s="33"/>
      <c r="H184" s="33"/>
      <c r="I184" s="33"/>
      <c r="J184" s="33"/>
      <c r="K184" s="7"/>
      <c r="L184" s="29" t="str">
        <f t="shared" si="19"/>
        <v/>
      </c>
      <c r="M184" s="30" t="str">
        <f t="shared" si="20"/>
        <v/>
      </c>
      <c r="N184" s="30" t="str">
        <f t="shared" si="21"/>
        <v/>
      </c>
      <c r="O184" s="30" t="str">
        <f t="shared" si="22"/>
        <v/>
      </c>
      <c r="P184" s="30" t="str">
        <f t="shared" si="17"/>
        <v/>
      </c>
      <c r="Q184" s="31" t="str">
        <f t="shared" si="18"/>
        <v/>
      </c>
    </row>
    <row r="185" spans="1:17">
      <c r="A185" s="118"/>
      <c r="B185" s="115">
        <v>25</v>
      </c>
      <c r="C185" s="112" t="s">
        <v>69</v>
      </c>
      <c r="D185" s="112" t="s">
        <v>105</v>
      </c>
      <c r="E185" s="109" t="s">
        <v>152</v>
      </c>
      <c r="F185" s="32"/>
      <c r="G185" s="33"/>
      <c r="H185" s="33"/>
      <c r="I185" s="33"/>
      <c r="J185" s="33"/>
      <c r="K185" s="7"/>
      <c r="L185" s="29" t="str">
        <f t="shared" si="19"/>
        <v/>
      </c>
      <c r="M185" s="30" t="str">
        <f t="shared" si="20"/>
        <v/>
      </c>
      <c r="N185" s="30" t="str">
        <f t="shared" si="21"/>
        <v/>
      </c>
      <c r="O185" s="30" t="str">
        <f t="shared" si="22"/>
        <v/>
      </c>
      <c r="P185" s="30" t="str">
        <f t="shared" si="17"/>
        <v/>
      </c>
      <c r="Q185" s="31" t="str">
        <f t="shared" si="18"/>
        <v/>
      </c>
    </row>
    <row r="186" spans="1:17">
      <c r="A186" s="118"/>
      <c r="B186" s="115">
        <v>26</v>
      </c>
      <c r="C186" s="112" t="s">
        <v>79</v>
      </c>
      <c r="D186" s="112" t="s">
        <v>115</v>
      </c>
      <c r="E186" s="109" t="s">
        <v>153</v>
      </c>
      <c r="F186" s="32"/>
      <c r="G186" s="33"/>
      <c r="H186" s="33"/>
      <c r="I186" s="33"/>
      <c r="J186" s="33"/>
      <c r="K186" s="7"/>
      <c r="L186" s="29" t="str">
        <f t="shared" si="19"/>
        <v/>
      </c>
      <c r="M186" s="30" t="str">
        <f t="shared" si="20"/>
        <v/>
      </c>
      <c r="N186" s="30" t="str">
        <f t="shared" si="21"/>
        <v/>
      </c>
      <c r="O186" s="30" t="str">
        <f t="shared" si="22"/>
        <v/>
      </c>
      <c r="P186" s="30" t="str">
        <f t="shared" si="17"/>
        <v/>
      </c>
      <c r="Q186" s="31" t="str">
        <f t="shared" si="18"/>
        <v/>
      </c>
    </row>
    <row r="187" spans="1:17">
      <c r="A187" s="118"/>
      <c r="B187" s="115">
        <v>27</v>
      </c>
      <c r="C187" s="112" t="s">
        <v>80</v>
      </c>
      <c r="D187" s="112" t="s">
        <v>116</v>
      </c>
      <c r="E187" s="109" t="s">
        <v>153</v>
      </c>
      <c r="F187" s="32"/>
      <c r="G187" s="33"/>
      <c r="H187" s="33"/>
      <c r="I187" s="33"/>
      <c r="J187" s="33"/>
      <c r="K187" s="7"/>
      <c r="L187" s="29" t="str">
        <f t="shared" si="19"/>
        <v/>
      </c>
      <c r="M187" s="30" t="str">
        <f t="shared" si="20"/>
        <v/>
      </c>
      <c r="N187" s="30" t="str">
        <f t="shared" si="21"/>
        <v/>
      </c>
      <c r="O187" s="30" t="str">
        <f t="shared" si="22"/>
        <v/>
      </c>
      <c r="P187" s="30" t="str">
        <f t="shared" si="17"/>
        <v/>
      </c>
      <c r="Q187" s="31" t="str">
        <f t="shared" si="18"/>
        <v/>
      </c>
    </row>
    <row r="188" spans="1:17">
      <c r="A188" s="118"/>
      <c r="B188" s="115">
        <v>28</v>
      </c>
      <c r="C188" s="112" t="s">
        <v>81</v>
      </c>
      <c r="D188" s="112" t="s">
        <v>117</v>
      </c>
      <c r="E188" s="109" t="s">
        <v>154</v>
      </c>
      <c r="F188" s="32"/>
      <c r="G188" s="33"/>
      <c r="H188" s="33"/>
      <c r="I188" s="33"/>
      <c r="J188" s="33"/>
      <c r="K188" s="7"/>
      <c r="L188" s="29" t="str">
        <f t="shared" si="19"/>
        <v/>
      </c>
      <c r="M188" s="30" t="str">
        <f t="shared" si="20"/>
        <v/>
      </c>
      <c r="N188" s="30" t="str">
        <f t="shared" si="21"/>
        <v/>
      </c>
      <c r="O188" s="30" t="str">
        <f t="shared" si="22"/>
        <v/>
      </c>
      <c r="P188" s="30" t="str">
        <f t="shared" si="17"/>
        <v/>
      </c>
      <c r="Q188" s="31" t="str">
        <f t="shared" si="18"/>
        <v/>
      </c>
    </row>
    <row r="189" spans="1:17">
      <c r="A189" s="118"/>
      <c r="B189" s="115">
        <v>29</v>
      </c>
      <c r="C189" s="112" t="s">
        <v>82</v>
      </c>
      <c r="D189" s="112" t="s">
        <v>118</v>
      </c>
      <c r="E189" s="109" t="s">
        <v>155</v>
      </c>
      <c r="F189" s="32"/>
      <c r="G189" s="33"/>
      <c r="H189" s="33"/>
      <c r="I189" s="33"/>
      <c r="J189" s="33"/>
      <c r="K189" s="7"/>
      <c r="L189" s="29" t="str">
        <f t="shared" si="19"/>
        <v/>
      </c>
      <c r="M189" s="30" t="str">
        <f t="shared" si="20"/>
        <v/>
      </c>
      <c r="N189" s="30" t="str">
        <f t="shared" si="21"/>
        <v/>
      </c>
      <c r="O189" s="30" t="str">
        <f t="shared" si="22"/>
        <v/>
      </c>
      <c r="P189" s="30" t="str">
        <f t="shared" si="17"/>
        <v/>
      </c>
      <c r="Q189" s="31" t="str">
        <f t="shared" si="18"/>
        <v/>
      </c>
    </row>
    <row r="190" spans="1:17">
      <c r="A190" s="118"/>
      <c r="B190" s="115">
        <v>30</v>
      </c>
      <c r="C190" s="112" t="s">
        <v>83</v>
      </c>
      <c r="D190" s="112" t="s">
        <v>119</v>
      </c>
      <c r="E190" s="109" t="s">
        <v>156</v>
      </c>
      <c r="F190" s="32"/>
      <c r="G190" s="33"/>
      <c r="H190" s="33"/>
      <c r="I190" s="33"/>
      <c r="J190" s="33"/>
      <c r="K190" s="7"/>
      <c r="L190" s="29" t="str">
        <f t="shared" si="19"/>
        <v/>
      </c>
      <c r="M190" s="30" t="str">
        <f t="shared" si="20"/>
        <v/>
      </c>
      <c r="N190" s="30" t="str">
        <f t="shared" si="21"/>
        <v/>
      </c>
      <c r="O190" s="30" t="str">
        <f t="shared" si="22"/>
        <v/>
      </c>
      <c r="P190" s="30" t="str">
        <f t="shared" si="17"/>
        <v/>
      </c>
      <c r="Q190" s="31" t="str">
        <f t="shared" si="18"/>
        <v/>
      </c>
    </row>
    <row r="191" spans="1:17">
      <c r="A191" s="118"/>
      <c r="B191" s="115">
        <v>31</v>
      </c>
      <c r="C191" s="112" t="s">
        <v>84</v>
      </c>
      <c r="D191" s="112" t="s">
        <v>120</v>
      </c>
      <c r="E191" s="109" t="s">
        <v>157</v>
      </c>
      <c r="F191" s="32"/>
      <c r="G191" s="33"/>
      <c r="H191" s="33"/>
      <c r="I191" s="33"/>
      <c r="J191" s="33"/>
      <c r="K191" s="19"/>
      <c r="L191" s="29" t="str">
        <f t="shared" si="19"/>
        <v/>
      </c>
      <c r="M191" s="30" t="str">
        <f t="shared" si="20"/>
        <v/>
      </c>
      <c r="N191" s="30" t="str">
        <f t="shared" si="21"/>
        <v/>
      </c>
      <c r="O191" s="30" t="str">
        <f t="shared" si="22"/>
        <v/>
      </c>
      <c r="P191" s="30" t="str">
        <f t="shared" si="17"/>
        <v/>
      </c>
      <c r="Q191" s="31" t="str">
        <f t="shared" si="18"/>
        <v/>
      </c>
    </row>
    <row r="192" spans="1:17">
      <c r="A192" s="118"/>
      <c r="B192" s="115">
        <v>32</v>
      </c>
      <c r="C192" s="112" t="s">
        <v>81</v>
      </c>
      <c r="D192" s="112" t="s">
        <v>117</v>
      </c>
      <c r="E192" s="109" t="s">
        <v>157</v>
      </c>
      <c r="F192" s="32"/>
      <c r="G192" s="33"/>
      <c r="H192" s="33"/>
      <c r="I192" s="33"/>
      <c r="J192" s="33"/>
      <c r="K192" s="19"/>
      <c r="L192" s="29" t="str">
        <f t="shared" si="19"/>
        <v/>
      </c>
      <c r="M192" s="30" t="str">
        <f t="shared" si="20"/>
        <v/>
      </c>
      <c r="N192" s="30" t="str">
        <f t="shared" si="21"/>
        <v/>
      </c>
      <c r="O192" s="30" t="str">
        <f t="shared" si="22"/>
        <v/>
      </c>
      <c r="P192" s="30" t="str">
        <f t="shared" si="17"/>
        <v/>
      </c>
      <c r="Q192" s="31" t="str">
        <f t="shared" si="18"/>
        <v/>
      </c>
    </row>
    <row r="193" spans="1:17">
      <c r="A193" s="118"/>
      <c r="B193" s="115">
        <v>33</v>
      </c>
      <c r="C193" s="112" t="s">
        <v>59</v>
      </c>
      <c r="D193" s="112" t="s">
        <v>95</v>
      </c>
      <c r="E193" s="109" t="s">
        <v>158</v>
      </c>
      <c r="F193" s="32"/>
      <c r="G193" s="33"/>
      <c r="H193" s="33"/>
      <c r="I193" s="33"/>
      <c r="J193" s="33"/>
      <c r="K193" s="19"/>
      <c r="L193" s="29"/>
      <c r="M193" s="30"/>
      <c r="N193" s="30"/>
      <c r="O193" s="30"/>
      <c r="P193" s="30"/>
      <c r="Q193" s="31"/>
    </row>
    <row r="194" spans="1:17">
      <c r="A194" s="118"/>
      <c r="B194" s="115">
        <v>34</v>
      </c>
      <c r="C194" s="112" t="s">
        <v>85</v>
      </c>
      <c r="D194" s="112" t="s">
        <v>121</v>
      </c>
      <c r="E194" s="109" t="s">
        <v>158</v>
      </c>
      <c r="F194" s="32"/>
      <c r="G194" s="33"/>
      <c r="H194" s="33"/>
      <c r="I194" s="33"/>
      <c r="J194" s="33"/>
      <c r="K194" s="19"/>
      <c r="L194" s="29"/>
      <c r="M194" s="30"/>
      <c r="N194" s="30"/>
      <c r="O194" s="30"/>
      <c r="P194" s="30"/>
      <c r="Q194" s="31"/>
    </row>
    <row r="195" spans="1:17">
      <c r="A195" s="118"/>
      <c r="B195" s="115">
        <v>35</v>
      </c>
      <c r="C195" s="112" t="s">
        <v>86</v>
      </c>
      <c r="D195" s="112" t="s">
        <v>122</v>
      </c>
      <c r="E195" s="109" t="s">
        <v>159</v>
      </c>
      <c r="F195" s="32"/>
      <c r="G195" s="33"/>
      <c r="H195" s="33"/>
      <c r="I195" s="33"/>
      <c r="J195" s="33"/>
      <c r="K195" s="19"/>
      <c r="L195" s="29"/>
      <c r="M195" s="30"/>
      <c r="N195" s="30"/>
      <c r="O195" s="30"/>
      <c r="P195" s="30"/>
      <c r="Q195" s="31"/>
    </row>
    <row r="196" spans="1:17">
      <c r="A196" s="118"/>
      <c r="B196" s="115">
        <v>36</v>
      </c>
      <c r="C196" s="112" t="s">
        <v>85</v>
      </c>
      <c r="D196" s="112" t="s">
        <v>121</v>
      </c>
      <c r="E196" s="109" t="s">
        <v>160</v>
      </c>
      <c r="F196" s="32"/>
      <c r="G196" s="33"/>
      <c r="H196" s="33"/>
      <c r="I196" s="33"/>
      <c r="J196" s="33"/>
      <c r="K196" s="19"/>
      <c r="L196" s="29"/>
      <c r="M196" s="30"/>
      <c r="N196" s="30"/>
      <c r="O196" s="30"/>
      <c r="P196" s="30"/>
      <c r="Q196" s="31"/>
    </row>
    <row r="197" spans="1:17">
      <c r="A197" s="118"/>
      <c r="B197" s="115">
        <v>37</v>
      </c>
      <c r="C197" s="112" t="s">
        <v>59</v>
      </c>
      <c r="D197" s="112" t="s">
        <v>95</v>
      </c>
      <c r="E197" s="109" t="s">
        <v>160</v>
      </c>
      <c r="F197" s="32"/>
      <c r="G197" s="33"/>
      <c r="H197" s="33"/>
      <c r="I197" s="33"/>
      <c r="J197" s="33"/>
      <c r="K197" s="19"/>
      <c r="L197" s="29" t="str">
        <f t="shared" si="19"/>
        <v/>
      </c>
      <c r="M197" s="30" t="str">
        <f t="shared" si="20"/>
        <v/>
      </c>
      <c r="N197" s="30" t="str">
        <f t="shared" si="21"/>
        <v/>
      </c>
      <c r="O197" s="30" t="str">
        <f t="shared" si="22"/>
        <v/>
      </c>
      <c r="P197" s="30" t="str">
        <f t="shared" si="17"/>
        <v/>
      </c>
      <c r="Q197" s="31" t="str">
        <f t="shared" si="18"/>
        <v/>
      </c>
    </row>
    <row r="198" spans="1:17">
      <c r="A198" s="118"/>
      <c r="B198" s="115">
        <v>38</v>
      </c>
      <c r="C198" s="112" t="s">
        <v>85</v>
      </c>
      <c r="D198" s="112" t="s">
        <v>121</v>
      </c>
      <c r="E198" s="109" t="s">
        <v>161</v>
      </c>
      <c r="F198" s="32"/>
      <c r="G198" s="33"/>
      <c r="H198" s="33"/>
      <c r="I198" s="33"/>
      <c r="J198" s="33"/>
      <c r="K198" s="19"/>
      <c r="L198" s="29"/>
      <c r="M198" s="30"/>
      <c r="N198" s="30"/>
      <c r="O198" s="30"/>
      <c r="P198" s="30"/>
      <c r="Q198" s="31"/>
    </row>
    <row r="199" spans="1:17">
      <c r="A199" s="118"/>
      <c r="B199" s="115">
        <v>39</v>
      </c>
      <c r="C199" s="112" t="s">
        <v>85</v>
      </c>
      <c r="D199" s="112" t="s">
        <v>121</v>
      </c>
      <c r="E199" s="109" t="s">
        <v>162</v>
      </c>
      <c r="F199" s="32"/>
      <c r="G199" s="33"/>
      <c r="H199" s="33"/>
      <c r="I199" s="33"/>
      <c r="J199" s="33"/>
      <c r="K199" s="19"/>
      <c r="L199" s="29"/>
      <c r="M199" s="30"/>
      <c r="N199" s="30"/>
      <c r="O199" s="30"/>
      <c r="P199" s="30"/>
      <c r="Q199" s="31"/>
    </row>
    <row r="200" spans="1:17">
      <c r="A200" s="118"/>
      <c r="B200" s="115">
        <v>40</v>
      </c>
      <c r="C200" s="112" t="s">
        <v>87</v>
      </c>
      <c r="D200" s="112" t="s">
        <v>123</v>
      </c>
      <c r="E200" s="109" t="s">
        <v>161</v>
      </c>
      <c r="F200" s="32"/>
      <c r="G200" s="33"/>
      <c r="H200" s="33"/>
      <c r="I200" s="33"/>
      <c r="J200" s="33"/>
      <c r="K200" s="19"/>
      <c r="L200" s="29"/>
      <c r="M200" s="30"/>
      <c r="N200" s="30"/>
      <c r="O200" s="30"/>
      <c r="P200" s="30"/>
      <c r="Q200" s="31"/>
    </row>
    <row r="201" spans="1:17">
      <c r="A201" s="118"/>
      <c r="B201" s="115">
        <v>41</v>
      </c>
      <c r="C201" s="112" t="s">
        <v>88</v>
      </c>
      <c r="D201" s="112" t="s">
        <v>124</v>
      </c>
      <c r="E201" s="109" t="s">
        <v>163</v>
      </c>
      <c r="F201" s="32"/>
      <c r="G201" s="33"/>
      <c r="H201" s="33"/>
      <c r="I201" s="33"/>
      <c r="J201" s="33"/>
      <c r="K201" s="19"/>
      <c r="L201" s="29"/>
      <c r="M201" s="30"/>
      <c r="N201" s="30"/>
      <c r="O201" s="30"/>
      <c r="P201" s="30"/>
      <c r="Q201" s="31"/>
    </row>
    <row r="202" spans="1:17">
      <c r="A202" s="118"/>
      <c r="B202" s="115">
        <v>42</v>
      </c>
      <c r="C202" s="112" t="s">
        <v>89</v>
      </c>
      <c r="D202" s="112" t="s">
        <v>125</v>
      </c>
      <c r="E202" s="109" t="s">
        <v>164</v>
      </c>
      <c r="F202" s="32"/>
      <c r="G202" s="33"/>
      <c r="H202" s="33"/>
      <c r="I202" s="33"/>
      <c r="J202" s="33"/>
      <c r="K202" s="19"/>
      <c r="L202" s="29"/>
      <c r="M202" s="30"/>
      <c r="N202" s="30"/>
      <c r="O202" s="30"/>
      <c r="P202" s="30"/>
      <c r="Q202" s="31"/>
    </row>
    <row r="203" spans="1:17">
      <c r="A203" s="118"/>
      <c r="B203" s="115">
        <v>43</v>
      </c>
      <c r="C203" s="112" t="s">
        <v>90</v>
      </c>
      <c r="D203" s="112" t="s">
        <v>126</v>
      </c>
      <c r="E203" s="109" t="s">
        <v>165</v>
      </c>
      <c r="F203" s="32"/>
      <c r="G203" s="33"/>
      <c r="H203" s="33"/>
      <c r="I203" s="33"/>
      <c r="J203" s="33"/>
      <c r="K203" s="19"/>
      <c r="L203" s="29"/>
      <c r="M203" s="30"/>
      <c r="N203" s="30"/>
      <c r="O203" s="30"/>
      <c r="P203" s="30"/>
      <c r="Q203" s="31"/>
    </row>
    <row r="204" spans="1:17">
      <c r="A204" s="118"/>
      <c r="B204" s="115">
        <v>44</v>
      </c>
      <c r="C204" s="112" t="s">
        <v>91</v>
      </c>
      <c r="D204" s="112" t="s">
        <v>127</v>
      </c>
      <c r="E204" s="109" t="s">
        <v>127</v>
      </c>
      <c r="F204" s="32"/>
      <c r="G204" s="33"/>
      <c r="H204" s="33"/>
      <c r="I204" s="33"/>
      <c r="J204" s="33"/>
      <c r="K204" s="19"/>
      <c r="L204" s="29" t="str">
        <f t="shared" si="19"/>
        <v/>
      </c>
      <c r="M204" s="30" t="str">
        <f t="shared" si="20"/>
        <v/>
      </c>
      <c r="N204" s="30" t="str">
        <f t="shared" si="21"/>
        <v/>
      </c>
      <c r="O204" s="30" t="str">
        <f t="shared" si="22"/>
        <v/>
      </c>
      <c r="P204" s="30" t="str">
        <f t="shared" si="17"/>
        <v/>
      </c>
      <c r="Q204" s="31" t="str">
        <f t="shared" si="18"/>
        <v/>
      </c>
    </row>
    <row r="205" spans="1:17">
      <c r="A205" s="118"/>
      <c r="B205" s="115">
        <v>45</v>
      </c>
      <c r="C205" s="112" t="s">
        <v>92</v>
      </c>
      <c r="D205" s="112" t="s">
        <v>128</v>
      </c>
      <c r="E205" s="109" t="s">
        <v>166</v>
      </c>
      <c r="F205" s="32"/>
      <c r="G205" s="33"/>
      <c r="H205" s="33"/>
      <c r="I205" s="33"/>
      <c r="J205" s="33"/>
      <c r="K205" s="19"/>
      <c r="L205" s="29" t="str">
        <f t="shared" si="19"/>
        <v/>
      </c>
      <c r="M205" s="30" t="str">
        <f t="shared" si="20"/>
        <v/>
      </c>
      <c r="N205" s="30" t="str">
        <f t="shared" si="21"/>
        <v/>
      </c>
      <c r="O205" s="30" t="str">
        <f t="shared" si="22"/>
        <v/>
      </c>
      <c r="P205" s="30" t="str">
        <f t="shared" si="17"/>
        <v/>
      </c>
      <c r="Q205" s="31" t="str">
        <f t="shared" si="18"/>
        <v/>
      </c>
    </row>
    <row r="206" spans="1:17">
      <c r="A206" s="118"/>
      <c r="B206" s="115">
        <v>46</v>
      </c>
      <c r="C206" s="112" t="s">
        <v>63</v>
      </c>
      <c r="D206" s="112" t="s">
        <v>99</v>
      </c>
      <c r="E206" s="109" t="s">
        <v>140</v>
      </c>
      <c r="F206" s="32"/>
      <c r="G206" s="33"/>
      <c r="H206" s="33"/>
      <c r="I206" s="33"/>
      <c r="J206" s="33"/>
      <c r="K206" s="19"/>
      <c r="L206" s="29" t="str">
        <f t="shared" si="19"/>
        <v/>
      </c>
      <c r="M206" s="30" t="str">
        <f t="shared" si="20"/>
        <v/>
      </c>
      <c r="N206" s="30" t="str">
        <f t="shared" si="21"/>
        <v/>
      </c>
      <c r="O206" s="30" t="str">
        <f t="shared" si="22"/>
        <v/>
      </c>
      <c r="P206" s="30" t="str">
        <f t="shared" si="17"/>
        <v/>
      </c>
      <c r="Q206" s="31" t="str">
        <f t="shared" ref="Q206:Q282" si="23">IF($F206=0,"",K206/$F206)</f>
        <v/>
      </c>
    </row>
    <row r="207" spans="1:17">
      <c r="A207" s="118"/>
      <c r="B207" s="115">
        <v>47</v>
      </c>
      <c r="C207" s="112" t="s">
        <v>93</v>
      </c>
      <c r="D207" s="112" t="s">
        <v>129</v>
      </c>
      <c r="E207" s="109" t="s">
        <v>142</v>
      </c>
      <c r="F207" s="32"/>
      <c r="G207" s="33"/>
      <c r="H207" s="33"/>
      <c r="I207" s="33"/>
      <c r="J207" s="33"/>
      <c r="K207" s="19"/>
      <c r="L207" s="29" t="str">
        <f t="shared" si="19"/>
        <v/>
      </c>
      <c r="M207" s="30" t="str">
        <f t="shared" si="20"/>
        <v/>
      </c>
      <c r="N207" s="30" t="str">
        <f t="shared" si="21"/>
        <v/>
      </c>
      <c r="O207" s="30" t="str">
        <f t="shared" si="22"/>
        <v/>
      </c>
      <c r="P207" s="30" t="str">
        <f t="shared" si="17"/>
        <v/>
      </c>
      <c r="Q207" s="31" t="str">
        <f t="shared" si="23"/>
        <v/>
      </c>
    </row>
    <row r="208" spans="1:17">
      <c r="A208" s="118"/>
      <c r="B208" s="115">
        <v>48</v>
      </c>
      <c r="C208" s="112" t="s">
        <v>67</v>
      </c>
      <c r="D208" s="112" t="s">
        <v>103</v>
      </c>
      <c r="E208" s="109" t="s">
        <v>138</v>
      </c>
      <c r="F208" s="32"/>
      <c r="G208" s="33"/>
      <c r="H208" s="33"/>
      <c r="I208" s="33"/>
      <c r="J208" s="33"/>
      <c r="K208" s="19"/>
      <c r="L208" s="29" t="str">
        <f t="shared" si="19"/>
        <v/>
      </c>
      <c r="M208" s="30" t="str">
        <f t="shared" si="20"/>
        <v/>
      </c>
      <c r="N208" s="30" t="str">
        <f t="shared" si="21"/>
        <v/>
      </c>
      <c r="O208" s="30" t="str">
        <f t="shared" si="22"/>
        <v/>
      </c>
      <c r="P208" s="30" t="str">
        <f t="shared" si="17"/>
        <v/>
      </c>
      <c r="Q208" s="31" t="str">
        <f t="shared" si="23"/>
        <v/>
      </c>
    </row>
    <row r="209" spans="1:17">
      <c r="A209" s="118"/>
      <c r="B209" s="115">
        <v>49</v>
      </c>
      <c r="C209" s="112" t="s">
        <v>94</v>
      </c>
      <c r="D209" s="112" t="s">
        <v>130</v>
      </c>
      <c r="E209" s="109" t="s">
        <v>167</v>
      </c>
      <c r="F209" s="32"/>
      <c r="G209" s="33"/>
      <c r="H209" s="33"/>
      <c r="I209" s="33"/>
      <c r="J209" s="33"/>
      <c r="K209" s="19"/>
      <c r="L209" s="29" t="str">
        <f t="shared" si="19"/>
        <v/>
      </c>
      <c r="M209" s="30" t="str">
        <f t="shared" si="20"/>
        <v/>
      </c>
      <c r="N209" s="30" t="str">
        <f t="shared" si="21"/>
        <v/>
      </c>
      <c r="O209" s="30" t="str">
        <f t="shared" si="22"/>
        <v/>
      </c>
      <c r="P209" s="30" t="str">
        <f t="shared" si="17"/>
        <v/>
      </c>
      <c r="Q209" s="31" t="str">
        <f t="shared" si="23"/>
        <v/>
      </c>
    </row>
    <row r="210" spans="1:17" ht="15.75" thickBot="1">
      <c r="A210" s="119"/>
      <c r="B210" s="116">
        <v>50</v>
      </c>
      <c r="C210" s="113" t="s">
        <v>77</v>
      </c>
      <c r="D210" s="113" t="s">
        <v>113</v>
      </c>
      <c r="E210" s="110" t="s">
        <v>149</v>
      </c>
      <c r="F210" s="35"/>
      <c r="G210" s="36"/>
      <c r="H210" s="36"/>
      <c r="I210" s="36"/>
      <c r="J210" s="36"/>
      <c r="K210" s="34"/>
      <c r="L210" s="37" t="str">
        <f t="shared" si="19"/>
        <v/>
      </c>
      <c r="M210" s="38" t="str">
        <f t="shared" si="20"/>
        <v/>
      </c>
      <c r="N210" s="38" t="str">
        <f t="shared" si="21"/>
        <v/>
      </c>
      <c r="O210" s="38" t="str">
        <f t="shared" si="22"/>
        <v/>
      </c>
      <c r="P210" s="38" t="str">
        <f t="shared" si="17"/>
        <v/>
      </c>
      <c r="Q210" s="23" t="str">
        <f t="shared" si="23"/>
        <v/>
      </c>
    </row>
    <row r="211" spans="1:17" ht="15" customHeight="1">
      <c r="A211" s="117" t="s">
        <v>10</v>
      </c>
      <c r="B211" s="114">
        <v>1</v>
      </c>
      <c r="C211" s="111" t="s">
        <v>59</v>
      </c>
      <c r="D211" s="111" t="s">
        <v>95</v>
      </c>
      <c r="E211" s="108" t="s">
        <v>132</v>
      </c>
      <c r="F211" s="25"/>
      <c r="G211" s="26"/>
      <c r="H211" s="26"/>
      <c r="I211" s="26"/>
      <c r="J211" s="26"/>
      <c r="K211" s="5"/>
      <c r="L211" s="27" t="str">
        <f t="shared" si="19"/>
        <v/>
      </c>
      <c r="M211" s="28" t="str">
        <f t="shared" si="20"/>
        <v/>
      </c>
      <c r="N211" s="28" t="str">
        <f t="shared" si="21"/>
        <v/>
      </c>
      <c r="O211" s="28" t="str">
        <f t="shared" si="22"/>
        <v/>
      </c>
      <c r="P211" s="28" t="str">
        <f t="shared" si="17"/>
        <v/>
      </c>
      <c r="Q211" s="24" t="str">
        <f t="shared" si="23"/>
        <v/>
      </c>
    </row>
    <row r="212" spans="1:17">
      <c r="A212" s="118"/>
      <c r="B212" s="115">
        <v>2</v>
      </c>
      <c r="C212" s="112" t="s">
        <v>60</v>
      </c>
      <c r="D212" s="112" t="s">
        <v>96</v>
      </c>
      <c r="E212" s="109" t="s">
        <v>133</v>
      </c>
      <c r="F212" s="18"/>
      <c r="G212" s="2"/>
      <c r="H212" s="2"/>
      <c r="I212" s="2"/>
      <c r="J212" s="2"/>
      <c r="K212" s="7"/>
      <c r="L212" s="29" t="str">
        <f t="shared" ref="L212:L247" si="24">IF($F212=0,"",F212/$F212)</f>
        <v/>
      </c>
      <c r="M212" s="30" t="str">
        <f t="shared" ref="M212:M247" si="25">IF($F212=0,"",G212/$F212)</f>
        <v/>
      </c>
      <c r="N212" s="30" t="str">
        <f t="shared" ref="N212:N247" si="26">IF($F212=0,"",H212/$F212)</f>
        <v/>
      </c>
      <c r="O212" s="30" t="str">
        <f t="shared" ref="O212:O247" si="27">IF($F212=0,"",I212/$F212)</f>
        <v/>
      </c>
      <c r="P212" s="30" t="str">
        <f t="shared" si="17"/>
        <v/>
      </c>
      <c r="Q212" s="31" t="str">
        <f t="shared" si="23"/>
        <v/>
      </c>
    </row>
    <row r="213" spans="1:17">
      <c r="A213" s="118"/>
      <c r="B213" s="115">
        <v>3</v>
      </c>
      <c r="C213" s="112" t="s">
        <v>61</v>
      </c>
      <c r="D213" s="112" t="s">
        <v>97</v>
      </c>
      <c r="E213" s="109" t="s">
        <v>134</v>
      </c>
      <c r="F213" s="18"/>
      <c r="G213" s="2"/>
      <c r="H213" s="2"/>
      <c r="I213" s="2"/>
      <c r="J213" s="2"/>
      <c r="K213" s="7"/>
      <c r="L213" s="29" t="str">
        <f t="shared" si="24"/>
        <v/>
      </c>
      <c r="M213" s="30" t="str">
        <f t="shared" si="25"/>
        <v/>
      </c>
      <c r="N213" s="30" t="str">
        <f t="shared" si="26"/>
        <v/>
      </c>
      <c r="O213" s="30" t="str">
        <f t="shared" si="27"/>
        <v/>
      </c>
      <c r="P213" s="30" t="str">
        <f t="shared" si="17"/>
        <v/>
      </c>
      <c r="Q213" s="31" t="str">
        <f t="shared" si="23"/>
        <v/>
      </c>
    </row>
    <row r="214" spans="1:17">
      <c r="A214" s="118"/>
      <c r="B214" s="115">
        <v>4</v>
      </c>
      <c r="C214" s="112" t="s">
        <v>61</v>
      </c>
      <c r="D214" s="112" t="s">
        <v>97</v>
      </c>
      <c r="E214" s="109" t="s">
        <v>134</v>
      </c>
      <c r="F214" s="29"/>
      <c r="G214" s="2"/>
      <c r="H214" s="2"/>
      <c r="I214" s="2"/>
      <c r="J214" s="2"/>
      <c r="K214" s="7"/>
      <c r="L214" s="29" t="str">
        <f t="shared" si="24"/>
        <v/>
      </c>
      <c r="M214" s="30" t="str">
        <f t="shared" si="25"/>
        <v/>
      </c>
      <c r="N214" s="30" t="str">
        <f t="shared" si="26"/>
        <v/>
      </c>
      <c r="O214" s="30" t="str">
        <f t="shared" si="27"/>
        <v/>
      </c>
      <c r="P214" s="30" t="str">
        <f t="shared" si="17"/>
        <v/>
      </c>
      <c r="Q214" s="31" t="str">
        <f t="shared" si="23"/>
        <v/>
      </c>
    </row>
    <row r="215" spans="1:17">
      <c r="A215" s="118"/>
      <c r="B215" s="115">
        <v>5</v>
      </c>
      <c r="C215" s="112" t="s">
        <v>62</v>
      </c>
      <c r="D215" s="112" t="s">
        <v>98</v>
      </c>
      <c r="E215" s="109" t="s">
        <v>135</v>
      </c>
      <c r="F215" s="29"/>
      <c r="G215" s="2"/>
      <c r="H215" s="2"/>
      <c r="I215" s="2"/>
      <c r="J215" s="2"/>
      <c r="K215" s="7"/>
      <c r="L215" s="29" t="str">
        <f t="shared" si="24"/>
        <v/>
      </c>
      <c r="M215" s="30" t="str">
        <f t="shared" si="25"/>
        <v/>
      </c>
      <c r="N215" s="30" t="str">
        <f t="shared" si="26"/>
        <v/>
      </c>
      <c r="O215" s="30" t="str">
        <f t="shared" si="27"/>
        <v/>
      </c>
      <c r="P215" s="30" t="str">
        <f t="shared" si="17"/>
        <v/>
      </c>
      <c r="Q215" s="31" t="str">
        <f t="shared" si="23"/>
        <v/>
      </c>
    </row>
    <row r="216" spans="1:17">
      <c r="A216" s="118"/>
      <c r="B216" s="115">
        <v>6</v>
      </c>
      <c r="C216" s="112" t="s">
        <v>63</v>
      </c>
      <c r="D216" s="112" t="s">
        <v>99</v>
      </c>
      <c r="E216" s="109" t="s">
        <v>135</v>
      </c>
      <c r="F216" s="18"/>
      <c r="G216" s="2"/>
      <c r="H216" s="2"/>
      <c r="I216" s="2"/>
      <c r="J216" s="2"/>
      <c r="K216" s="7"/>
      <c r="L216" s="29" t="str">
        <f t="shared" si="24"/>
        <v/>
      </c>
      <c r="M216" s="30" t="str">
        <f t="shared" si="25"/>
        <v/>
      </c>
      <c r="N216" s="30" t="str">
        <f t="shared" si="26"/>
        <v/>
      </c>
      <c r="O216" s="30" t="str">
        <f t="shared" si="27"/>
        <v/>
      </c>
      <c r="P216" s="30" t="str">
        <f t="shared" si="17"/>
        <v/>
      </c>
      <c r="Q216" s="31" t="str">
        <f t="shared" si="23"/>
        <v/>
      </c>
    </row>
    <row r="217" spans="1:17">
      <c r="A217" s="118"/>
      <c r="B217" s="115">
        <v>7</v>
      </c>
      <c r="C217" s="112" t="s">
        <v>64</v>
      </c>
      <c r="D217" s="112" t="s">
        <v>100</v>
      </c>
      <c r="E217" s="109" t="s">
        <v>136</v>
      </c>
      <c r="F217" s="29"/>
      <c r="G217" s="30"/>
      <c r="H217" s="30"/>
      <c r="I217" s="30"/>
      <c r="J217" s="30"/>
      <c r="K217" s="7"/>
      <c r="L217" s="29" t="str">
        <f t="shared" si="24"/>
        <v/>
      </c>
      <c r="M217" s="30" t="str">
        <f t="shared" si="25"/>
        <v/>
      </c>
      <c r="N217" s="30" t="str">
        <f t="shared" si="26"/>
        <v/>
      </c>
      <c r="O217" s="30" t="str">
        <f t="shared" si="27"/>
        <v/>
      </c>
      <c r="P217" s="30" t="str">
        <f t="shared" si="17"/>
        <v/>
      </c>
      <c r="Q217" s="31" t="str">
        <f t="shared" si="23"/>
        <v/>
      </c>
    </row>
    <row r="218" spans="1:17">
      <c r="A218" s="118"/>
      <c r="B218" s="115">
        <v>8</v>
      </c>
      <c r="C218" s="112" t="s">
        <v>65</v>
      </c>
      <c r="D218" s="112" t="s">
        <v>101</v>
      </c>
      <c r="E218" s="109" t="s">
        <v>137</v>
      </c>
      <c r="F218" s="29"/>
      <c r="G218" s="30"/>
      <c r="H218" s="30"/>
      <c r="I218" s="30"/>
      <c r="J218" s="30"/>
      <c r="K218" s="7"/>
      <c r="L218" s="29" t="str">
        <f t="shared" si="24"/>
        <v/>
      </c>
      <c r="M218" s="30" t="str">
        <f t="shared" si="25"/>
        <v/>
      </c>
      <c r="N218" s="30" t="str">
        <f t="shared" si="26"/>
        <v/>
      </c>
      <c r="O218" s="30" t="str">
        <f t="shared" si="27"/>
        <v/>
      </c>
      <c r="P218" s="30" t="str">
        <f t="shared" si="17"/>
        <v/>
      </c>
      <c r="Q218" s="31" t="str">
        <f t="shared" si="23"/>
        <v/>
      </c>
    </row>
    <row r="219" spans="1:17">
      <c r="A219" s="118"/>
      <c r="B219" s="115">
        <v>9</v>
      </c>
      <c r="C219" s="112" t="s">
        <v>66</v>
      </c>
      <c r="D219" s="112" t="s">
        <v>102</v>
      </c>
      <c r="E219" s="109" t="s">
        <v>138</v>
      </c>
      <c r="F219" s="29"/>
      <c r="G219" s="30"/>
      <c r="H219" s="30"/>
      <c r="I219" s="30"/>
      <c r="J219" s="30"/>
      <c r="K219" s="7"/>
      <c r="L219" s="29"/>
      <c r="M219" s="30"/>
      <c r="N219" s="30"/>
      <c r="O219" s="30"/>
      <c r="P219" s="30"/>
      <c r="Q219" s="31"/>
    </row>
    <row r="220" spans="1:17">
      <c r="A220" s="118"/>
      <c r="B220" s="115">
        <v>10</v>
      </c>
      <c r="C220" s="112" t="s">
        <v>67</v>
      </c>
      <c r="D220" s="112" t="s">
        <v>103</v>
      </c>
      <c r="E220" s="109" t="s">
        <v>138</v>
      </c>
      <c r="F220" s="29"/>
      <c r="G220" s="30"/>
      <c r="H220" s="30"/>
      <c r="I220" s="30"/>
      <c r="J220" s="30"/>
      <c r="K220" s="7"/>
      <c r="L220" s="29"/>
      <c r="M220" s="30"/>
      <c r="N220" s="30"/>
      <c r="O220" s="30"/>
      <c r="P220" s="30"/>
      <c r="Q220" s="31"/>
    </row>
    <row r="221" spans="1:17">
      <c r="A221" s="118"/>
      <c r="B221" s="115">
        <v>11</v>
      </c>
      <c r="C221" s="112" t="s">
        <v>68</v>
      </c>
      <c r="D221" s="112" t="s">
        <v>104</v>
      </c>
      <c r="E221" s="109" t="s">
        <v>139</v>
      </c>
      <c r="F221" s="29"/>
      <c r="G221" s="30"/>
      <c r="H221" s="30"/>
      <c r="I221" s="30"/>
      <c r="J221" s="30"/>
      <c r="K221" s="7"/>
      <c r="L221" s="29"/>
      <c r="M221" s="30"/>
      <c r="N221" s="30"/>
      <c r="O221" s="30"/>
      <c r="P221" s="30"/>
      <c r="Q221" s="31"/>
    </row>
    <row r="222" spans="1:17">
      <c r="A222" s="118"/>
      <c r="B222" s="115">
        <v>12</v>
      </c>
      <c r="C222" s="112" t="s">
        <v>62</v>
      </c>
      <c r="D222" s="112" t="s">
        <v>98</v>
      </c>
      <c r="E222" s="109" t="s">
        <v>140</v>
      </c>
      <c r="F222" s="29"/>
      <c r="G222" s="30"/>
      <c r="H222" s="30"/>
      <c r="I222" s="30"/>
      <c r="J222" s="30"/>
      <c r="K222" s="7"/>
      <c r="L222" s="29"/>
      <c r="M222" s="30"/>
      <c r="N222" s="30"/>
      <c r="O222" s="30"/>
      <c r="P222" s="30"/>
      <c r="Q222" s="31"/>
    </row>
    <row r="223" spans="1:17">
      <c r="A223" s="118"/>
      <c r="B223" s="115">
        <v>13</v>
      </c>
      <c r="C223" s="112" t="s">
        <v>69</v>
      </c>
      <c r="D223" s="112" t="s">
        <v>105</v>
      </c>
      <c r="E223" s="109" t="s">
        <v>141</v>
      </c>
      <c r="F223" s="29"/>
      <c r="G223" s="30"/>
      <c r="H223" s="30"/>
      <c r="I223" s="30"/>
      <c r="J223" s="30"/>
      <c r="K223" s="7"/>
      <c r="L223" s="29" t="str">
        <f t="shared" si="24"/>
        <v/>
      </c>
      <c r="M223" s="30" t="str">
        <f t="shared" si="25"/>
        <v/>
      </c>
      <c r="N223" s="30" t="str">
        <f t="shared" si="26"/>
        <v/>
      </c>
      <c r="O223" s="30" t="str">
        <f t="shared" si="27"/>
        <v/>
      </c>
      <c r="P223" s="30" t="str">
        <f t="shared" si="17"/>
        <v/>
      </c>
      <c r="Q223" s="31" t="str">
        <f t="shared" si="23"/>
        <v/>
      </c>
    </row>
    <row r="224" spans="1:17">
      <c r="A224" s="118"/>
      <c r="B224" s="115">
        <v>14</v>
      </c>
      <c r="C224" s="112" t="s">
        <v>70</v>
      </c>
      <c r="D224" s="112" t="s">
        <v>106</v>
      </c>
      <c r="E224" s="109" t="s">
        <v>142</v>
      </c>
      <c r="F224" s="32"/>
      <c r="G224" s="33"/>
      <c r="H224" s="33"/>
      <c r="I224" s="33"/>
      <c r="J224" s="33"/>
      <c r="K224" s="7"/>
      <c r="L224" s="29" t="str">
        <f t="shared" si="24"/>
        <v/>
      </c>
      <c r="M224" s="30" t="str">
        <f t="shared" si="25"/>
        <v/>
      </c>
      <c r="N224" s="30" t="str">
        <f t="shared" si="26"/>
        <v/>
      </c>
      <c r="O224" s="30" t="str">
        <f t="shared" si="27"/>
        <v/>
      </c>
      <c r="P224" s="30" t="str">
        <f t="shared" si="17"/>
        <v/>
      </c>
      <c r="Q224" s="31" t="str">
        <f t="shared" si="23"/>
        <v/>
      </c>
    </row>
    <row r="225" spans="1:17">
      <c r="A225" s="118"/>
      <c r="B225" s="115">
        <v>15</v>
      </c>
      <c r="C225" s="112" t="s">
        <v>65</v>
      </c>
      <c r="D225" s="112" t="s">
        <v>101</v>
      </c>
      <c r="E225" s="109" t="s">
        <v>137</v>
      </c>
      <c r="F225" s="32"/>
      <c r="G225" s="33"/>
      <c r="H225" s="33"/>
      <c r="I225" s="33"/>
      <c r="J225" s="33"/>
      <c r="K225" s="7"/>
      <c r="L225" s="29" t="str">
        <f t="shared" si="24"/>
        <v/>
      </c>
      <c r="M225" s="30" t="str">
        <f t="shared" si="25"/>
        <v/>
      </c>
      <c r="N225" s="30" t="str">
        <f t="shared" si="26"/>
        <v/>
      </c>
      <c r="O225" s="30" t="str">
        <f t="shared" si="27"/>
        <v/>
      </c>
      <c r="P225" s="30" t="str">
        <f t="shared" si="17"/>
        <v/>
      </c>
      <c r="Q225" s="31" t="str">
        <f t="shared" si="23"/>
        <v/>
      </c>
    </row>
    <row r="226" spans="1:17">
      <c r="A226" s="118"/>
      <c r="B226" s="115">
        <v>16</v>
      </c>
      <c r="C226" s="112" t="s">
        <v>71</v>
      </c>
      <c r="D226" s="112" t="s">
        <v>107</v>
      </c>
      <c r="E226" s="109" t="s">
        <v>143</v>
      </c>
      <c r="F226" s="32"/>
      <c r="G226" s="33"/>
      <c r="H226" s="33"/>
      <c r="I226" s="33"/>
      <c r="J226" s="33"/>
      <c r="K226" s="7"/>
      <c r="L226" s="29" t="str">
        <f t="shared" si="24"/>
        <v/>
      </c>
      <c r="M226" s="30" t="str">
        <f t="shared" si="25"/>
        <v/>
      </c>
      <c r="N226" s="30" t="str">
        <f t="shared" si="26"/>
        <v/>
      </c>
      <c r="O226" s="30" t="str">
        <f t="shared" si="27"/>
        <v/>
      </c>
      <c r="P226" s="30" t="str">
        <f t="shared" ref="P226:P305" si="28">IF($F226=0,"",J226/$F226)</f>
        <v/>
      </c>
      <c r="Q226" s="31" t="str">
        <f t="shared" si="23"/>
        <v/>
      </c>
    </row>
    <row r="227" spans="1:17">
      <c r="A227" s="118"/>
      <c r="B227" s="115">
        <v>17</v>
      </c>
      <c r="C227" s="112" t="s">
        <v>72</v>
      </c>
      <c r="D227" s="112" t="s">
        <v>108</v>
      </c>
      <c r="E227" s="109" t="s">
        <v>144</v>
      </c>
      <c r="F227" s="32"/>
      <c r="G227" s="33"/>
      <c r="H227" s="33"/>
      <c r="I227" s="33"/>
      <c r="J227" s="33"/>
      <c r="K227" s="7"/>
      <c r="L227" s="29" t="str">
        <f t="shared" si="24"/>
        <v/>
      </c>
      <c r="M227" s="30" t="str">
        <f t="shared" si="25"/>
        <v/>
      </c>
      <c r="N227" s="30" t="str">
        <f t="shared" si="26"/>
        <v/>
      </c>
      <c r="O227" s="30" t="str">
        <f t="shared" si="27"/>
        <v/>
      </c>
      <c r="P227" s="30" t="str">
        <f t="shared" si="28"/>
        <v/>
      </c>
      <c r="Q227" s="31" t="str">
        <f t="shared" si="23"/>
        <v/>
      </c>
    </row>
    <row r="228" spans="1:17">
      <c r="A228" s="118"/>
      <c r="B228" s="115">
        <v>18</v>
      </c>
      <c r="C228" s="112" t="s">
        <v>73</v>
      </c>
      <c r="D228" s="112" t="s">
        <v>109</v>
      </c>
      <c r="E228" s="109" t="s">
        <v>145</v>
      </c>
      <c r="F228" s="32"/>
      <c r="G228" s="33"/>
      <c r="H228" s="33"/>
      <c r="I228" s="33"/>
      <c r="J228" s="33"/>
      <c r="K228" s="7"/>
      <c r="L228" s="29" t="str">
        <f t="shared" si="24"/>
        <v/>
      </c>
      <c r="M228" s="30" t="str">
        <f t="shared" si="25"/>
        <v/>
      </c>
      <c r="N228" s="30" t="str">
        <f t="shared" si="26"/>
        <v/>
      </c>
      <c r="O228" s="30" t="str">
        <f t="shared" si="27"/>
        <v/>
      </c>
      <c r="P228" s="30" t="str">
        <f t="shared" si="28"/>
        <v/>
      </c>
      <c r="Q228" s="31" t="str">
        <f t="shared" si="23"/>
        <v/>
      </c>
    </row>
    <row r="229" spans="1:17">
      <c r="A229" s="118"/>
      <c r="B229" s="115">
        <v>19</v>
      </c>
      <c r="C229" s="112" t="s">
        <v>74</v>
      </c>
      <c r="D229" s="112" t="s">
        <v>110</v>
      </c>
      <c r="E229" s="109" t="s">
        <v>146</v>
      </c>
      <c r="F229" s="32"/>
      <c r="G229" s="33"/>
      <c r="H229" s="33"/>
      <c r="I229" s="33"/>
      <c r="J229" s="33"/>
      <c r="K229" s="7"/>
      <c r="L229" s="29" t="str">
        <f t="shared" si="24"/>
        <v/>
      </c>
      <c r="M229" s="30" t="str">
        <f t="shared" si="25"/>
        <v/>
      </c>
      <c r="N229" s="30" t="str">
        <f t="shared" si="26"/>
        <v/>
      </c>
      <c r="O229" s="30" t="str">
        <f t="shared" si="27"/>
        <v/>
      </c>
      <c r="P229" s="30" t="str">
        <f t="shared" si="28"/>
        <v/>
      </c>
      <c r="Q229" s="31" t="str">
        <f t="shared" si="23"/>
        <v/>
      </c>
    </row>
    <row r="230" spans="1:17">
      <c r="A230" s="118"/>
      <c r="B230" s="115">
        <v>20</v>
      </c>
      <c r="C230" s="112" t="s">
        <v>75</v>
      </c>
      <c r="D230" s="112" t="s">
        <v>111</v>
      </c>
      <c r="E230" s="109" t="s">
        <v>147</v>
      </c>
      <c r="F230" s="32"/>
      <c r="G230" s="33"/>
      <c r="H230" s="33"/>
      <c r="I230" s="33"/>
      <c r="J230" s="33"/>
      <c r="K230" s="7"/>
      <c r="L230" s="29" t="str">
        <f t="shared" si="24"/>
        <v/>
      </c>
      <c r="M230" s="30" t="str">
        <f t="shared" si="25"/>
        <v/>
      </c>
      <c r="N230" s="30" t="str">
        <f t="shared" si="26"/>
        <v/>
      </c>
      <c r="O230" s="30" t="str">
        <f t="shared" si="27"/>
        <v/>
      </c>
      <c r="P230" s="30" t="str">
        <f t="shared" si="28"/>
        <v/>
      </c>
      <c r="Q230" s="31" t="str">
        <f t="shared" si="23"/>
        <v/>
      </c>
    </row>
    <row r="231" spans="1:17">
      <c r="A231" s="118"/>
      <c r="B231" s="115">
        <v>21</v>
      </c>
      <c r="C231" s="112" t="s">
        <v>76</v>
      </c>
      <c r="D231" s="112" t="s">
        <v>112</v>
      </c>
      <c r="E231" s="109" t="s">
        <v>148</v>
      </c>
      <c r="F231" s="32"/>
      <c r="G231" s="33"/>
      <c r="H231" s="33"/>
      <c r="I231" s="33"/>
      <c r="J231" s="33"/>
      <c r="K231" s="7"/>
      <c r="L231" s="29" t="str">
        <f t="shared" si="24"/>
        <v/>
      </c>
      <c r="M231" s="30" t="str">
        <f t="shared" si="25"/>
        <v/>
      </c>
      <c r="N231" s="30" t="str">
        <f t="shared" si="26"/>
        <v/>
      </c>
      <c r="O231" s="30" t="str">
        <f t="shared" si="27"/>
        <v/>
      </c>
      <c r="P231" s="30" t="str">
        <f t="shared" si="28"/>
        <v/>
      </c>
      <c r="Q231" s="31" t="str">
        <f t="shared" si="23"/>
        <v/>
      </c>
    </row>
    <row r="232" spans="1:17">
      <c r="A232" s="118"/>
      <c r="B232" s="115">
        <v>22</v>
      </c>
      <c r="C232" s="112" t="s">
        <v>77</v>
      </c>
      <c r="D232" s="112" t="s">
        <v>113</v>
      </c>
      <c r="E232" s="109" t="s">
        <v>149</v>
      </c>
      <c r="F232" s="32"/>
      <c r="G232" s="33"/>
      <c r="H232" s="33"/>
      <c r="I232" s="33"/>
      <c r="J232" s="33"/>
      <c r="K232" s="7"/>
      <c r="L232" s="29" t="str">
        <f t="shared" si="24"/>
        <v/>
      </c>
      <c r="M232" s="30" t="str">
        <f t="shared" si="25"/>
        <v/>
      </c>
      <c r="N232" s="30" t="str">
        <f t="shared" si="26"/>
        <v/>
      </c>
      <c r="O232" s="30" t="str">
        <f t="shared" si="27"/>
        <v/>
      </c>
      <c r="P232" s="30" t="str">
        <f t="shared" si="28"/>
        <v/>
      </c>
      <c r="Q232" s="31" t="str">
        <f t="shared" si="23"/>
        <v/>
      </c>
    </row>
    <row r="233" spans="1:17">
      <c r="A233" s="118"/>
      <c r="B233" s="115">
        <v>23</v>
      </c>
      <c r="C233" s="112" t="s">
        <v>78</v>
      </c>
      <c r="D233" s="112" t="s">
        <v>114</v>
      </c>
      <c r="E233" s="109" t="s">
        <v>150</v>
      </c>
      <c r="F233" s="32"/>
      <c r="G233" s="33"/>
      <c r="H233" s="33"/>
      <c r="I233" s="33"/>
      <c r="J233" s="33"/>
      <c r="K233" s="7"/>
      <c r="L233" s="29" t="str">
        <f t="shared" si="24"/>
        <v/>
      </c>
      <c r="M233" s="30" t="str">
        <f t="shared" si="25"/>
        <v/>
      </c>
      <c r="N233" s="30" t="str">
        <f t="shared" si="26"/>
        <v/>
      </c>
      <c r="O233" s="30" t="str">
        <f t="shared" si="27"/>
        <v/>
      </c>
      <c r="P233" s="30" t="str">
        <f t="shared" si="28"/>
        <v/>
      </c>
      <c r="Q233" s="31" t="str">
        <f t="shared" si="23"/>
        <v/>
      </c>
    </row>
    <row r="234" spans="1:17">
      <c r="A234" s="118"/>
      <c r="B234" s="115">
        <v>24</v>
      </c>
      <c r="C234" s="112" t="s">
        <v>64</v>
      </c>
      <c r="D234" s="112" t="s">
        <v>100</v>
      </c>
      <c r="E234" s="109" t="s">
        <v>151</v>
      </c>
      <c r="F234" s="32"/>
      <c r="G234" s="33"/>
      <c r="H234" s="33"/>
      <c r="I234" s="33"/>
      <c r="J234" s="33"/>
      <c r="K234" s="7"/>
      <c r="L234" s="29" t="str">
        <f t="shared" si="24"/>
        <v/>
      </c>
      <c r="M234" s="30" t="str">
        <f t="shared" si="25"/>
        <v/>
      </c>
      <c r="N234" s="30" t="str">
        <f t="shared" si="26"/>
        <v/>
      </c>
      <c r="O234" s="30" t="str">
        <f t="shared" si="27"/>
        <v/>
      </c>
      <c r="P234" s="30" t="str">
        <f t="shared" si="28"/>
        <v/>
      </c>
      <c r="Q234" s="31" t="str">
        <f t="shared" si="23"/>
        <v/>
      </c>
    </row>
    <row r="235" spans="1:17">
      <c r="A235" s="118"/>
      <c r="B235" s="115">
        <v>25</v>
      </c>
      <c r="C235" s="112" t="s">
        <v>69</v>
      </c>
      <c r="D235" s="112" t="s">
        <v>105</v>
      </c>
      <c r="E235" s="109" t="s">
        <v>152</v>
      </c>
      <c r="F235" s="32"/>
      <c r="G235" s="33"/>
      <c r="H235" s="33"/>
      <c r="I235" s="33"/>
      <c r="J235" s="33"/>
      <c r="K235" s="7"/>
      <c r="L235" s="29" t="str">
        <f t="shared" si="24"/>
        <v/>
      </c>
      <c r="M235" s="30" t="str">
        <f t="shared" si="25"/>
        <v/>
      </c>
      <c r="N235" s="30" t="str">
        <f t="shared" si="26"/>
        <v/>
      </c>
      <c r="O235" s="30" t="str">
        <f t="shared" si="27"/>
        <v/>
      </c>
      <c r="P235" s="30" t="str">
        <f t="shared" si="28"/>
        <v/>
      </c>
      <c r="Q235" s="31" t="str">
        <f t="shared" si="23"/>
        <v/>
      </c>
    </row>
    <row r="236" spans="1:17">
      <c r="A236" s="118"/>
      <c r="B236" s="115">
        <v>26</v>
      </c>
      <c r="C236" s="112" t="s">
        <v>79</v>
      </c>
      <c r="D236" s="112" t="s">
        <v>115</v>
      </c>
      <c r="E236" s="109" t="s">
        <v>153</v>
      </c>
      <c r="F236" s="32"/>
      <c r="G236" s="33"/>
      <c r="H236" s="33"/>
      <c r="I236" s="33"/>
      <c r="J236" s="33"/>
      <c r="K236" s="7"/>
      <c r="L236" s="29" t="str">
        <f t="shared" si="24"/>
        <v/>
      </c>
      <c r="M236" s="30" t="str">
        <f t="shared" si="25"/>
        <v/>
      </c>
      <c r="N236" s="30" t="str">
        <f t="shared" si="26"/>
        <v/>
      </c>
      <c r="O236" s="30" t="str">
        <f t="shared" si="27"/>
        <v/>
      </c>
      <c r="P236" s="30" t="str">
        <f t="shared" si="28"/>
        <v/>
      </c>
      <c r="Q236" s="31" t="str">
        <f t="shared" si="23"/>
        <v/>
      </c>
    </row>
    <row r="237" spans="1:17">
      <c r="A237" s="118"/>
      <c r="B237" s="115">
        <v>27</v>
      </c>
      <c r="C237" s="112" t="s">
        <v>80</v>
      </c>
      <c r="D237" s="112" t="s">
        <v>116</v>
      </c>
      <c r="E237" s="109" t="s">
        <v>153</v>
      </c>
      <c r="F237" s="32"/>
      <c r="G237" s="33"/>
      <c r="H237" s="33"/>
      <c r="I237" s="33"/>
      <c r="J237" s="33"/>
      <c r="K237" s="7"/>
      <c r="L237" s="29" t="str">
        <f t="shared" si="24"/>
        <v/>
      </c>
      <c r="M237" s="30" t="str">
        <f t="shared" si="25"/>
        <v/>
      </c>
      <c r="N237" s="30" t="str">
        <f t="shared" si="26"/>
        <v/>
      </c>
      <c r="O237" s="30" t="str">
        <f t="shared" si="27"/>
        <v/>
      </c>
      <c r="P237" s="30" t="str">
        <f t="shared" si="28"/>
        <v/>
      </c>
      <c r="Q237" s="31" t="str">
        <f t="shared" si="23"/>
        <v/>
      </c>
    </row>
    <row r="238" spans="1:17">
      <c r="A238" s="118"/>
      <c r="B238" s="115">
        <v>28</v>
      </c>
      <c r="C238" s="112" t="s">
        <v>81</v>
      </c>
      <c r="D238" s="112" t="s">
        <v>117</v>
      </c>
      <c r="E238" s="109" t="s">
        <v>154</v>
      </c>
      <c r="F238" s="32"/>
      <c r="G238" s="33"/>
      <c r="H238" s="33"/>
      <c r="I238" s="33"/>
      <c r="J238" s="33"/>
      <c r="K238" s="7"/>
      <c r="L238" s="29" t="str">
        <f t="shared" si="24"/>
        <v/>
      </c>
      <c r="M238" s="30" t="str">
        <f t="shared" si="25"/>
        <v/>
      </c>
      <c r="N238" s="30" t="str">
        <f t="shared" si="26"/>
        <v/>
      </c>
      <c r="O238" s="30" t="str">
        <f t="shared" si="27"/>
        <v/>
      </c>
      <c r="P238" s="30" t="str">
        <f t="shared" si="28"/>
        <v/>
      </c>
      <c r="Q238" s="31" t="str">
        <f t="shared" si="23"/>
        <v/>
      </c>
    </row>
    <row r="239" spans="1:17">
      <c r="A239" s="118"/>
      <c r="B239" s="115">
        <v>29</v>
      </c>
      <c r="C239" s="112" t="s">
        <v>82</v>
      </c>
      <c r="D239" s="112" t="s">
        <v>118</v>
      </c>
      <c r="E239" s="109" t="s">
        <v>155</v>
      </c>
      <c r="F239" s="32"/>
      <c r="G239" s="33"/>
      <c r="H239" s="33"/>
      <c r="I239" s="33"/>
      <c r="J239" s="33"/>
      <c r="K239" s="7"/>
      <c r="L239" s="29" t="str">
        <f t="shared" si="24"/>
        <v/>
      </c>
      <c r="M239" s="30" t="str">
        <f t="shared" si="25"/>
        <v/>
      </c>
      <c r="N239" s="30" t="str">
        <f t="shared" si="26"/>
        <v/>
      </c>
      <c r="O239" s="30" t="str">
        <f t="shared" si="27"/>
        <v/>
      </c>
      <c r="P239" s="30" t="str">
        <f t="shared" si="28"/>
        <v/>
      </c>
      <c r="Q239" s="31" t="str">
        <f t="shared" si="23"/>
        <v/>
      </c>
    </row>
    <row r="240" spans="1:17">
      <c r="A240" s="118"/>
      <c r="B240" s="115">
        <v>30</v>
      </c>
      <c r="C240" s="112" t="s">
        <v>83</v>
      </c>
      <c r="D240" s="112" t="s">
        <v>119</v>
      </c>
      <c r="E240" s="109" t="s">
        <v>156</v>
      </c>
      <c r="F240" s="32"/>
      <c r="G240" s="33"/>
      <c r="H240" s="33"/>
      <c r="I240" s="33"/>
      <c r="J240" s="33"/>
      <c r="K240" s="7"/>
      <c r="L240" s="29" t="str">
        <f t="shared" si="24"/>
        <v/>
      </c>
      <c r="M240" s="30" t="str">
        <f t="shared" si="25"/>
        <v/>
      </c>
      <c r="N240" s="30" t="str">
        <f t="shared" si="26"/>
        <v/>
      </c>
      <c r="O240" s="30" t="str">
        <f t="shared" si="27"/>
        <v/>
      </c>
      <c r="P240" s="30" t="str">
        <f t="shared" si="28"/>
        <v/>
      </c>
      <c r="Q240" s="31" t="str">
        <f t="shared" si="23"/>
        <v/>
      </c>
    </row>
    <row r="241" spans="1:17">
      <c r="A241" s="118"/>
      <c r="B241" s="115">
        <v>31</v>
      </c>
      <c r="C241" s="112" t="s">
        <v>84</v>
      </c>
      <c r="D241" s="112" t="s">
        <v>120</v>
      </c>
      <c r="E241" s="109" t="s">
        <v>157</v>
      </c>
      <c r="F241" s="32"/>
      <c r="G241" s="33"/>
      <c r="H241" s="33"/>
      <c r="I241" s="33"/>
      <c r="J241" s="33"/>
      <c r="K241" s="7"/>
      <c r="L241" s="29" t="str">
        <f t="shared" si="24"/>
        <v/>
      </c>
      <c r="M241" s="30" t="str">
        <f t="shared" si="25"/>
        <v/>
      </c>
      <c r="N241" s="30" t="str">
        <f t="shared" si="26"/>
        <v/>
      </c>
      <c r="O241" s="30" t="str">
        <f t="shared" si="27"/>
        <v/>
      </c>
      <c r="P241" s="30" t="str">
        <f t="shared" si="28"/>
        <v/>
      </c>
      <c r="Q241" s="31" t="str">
        <f t="shared" si="23"/>
        <v/>
      </c>
    </row>
    <row r="242" spans="1:17">
      <c r="A242" s="118"/>
      <c r="B242" s="115">
        <v>32</v>
      </c>
      <c r="C242" s="112" t="s">
        <v>81</v>
      </c>
      <c r="D242" s="112" t="s">
        <v>117</v>
      </c>
      <c r="E242" s="109" t="s">
        <v>157</v>
      </c>
      <c r="F242" s="32"/>
      <c r="G242" s="33"/>
      <c r="H242" s="33"/>
      <c r="I242" s="33"/>
      <c r="J242" s="33"/>
      <c r="K242" s="7"/>
      <c r="L242" s="29" t="str">
        <f t="shared" si="24"/>
        <v/>
      </c>
      <c r="M242" s="30" t="str">
        <f t="shared" si="25"/>
        <v/>
      </c>
      <c r="N242" s="30" t="str">
        <f t="shared" si="26"/>
        <v/>
      </c>
      <c r="O242" s="30" t="str">
        <f t="shared" si="27"/>
        <v/>
      </c>
      <c r="P242" s="30" t="str">
        <f t="shared" si="28"/>
        <v/>
      </c>
      <c r="Q242" s="31" t="str">
        <f t="shared" si="23"/>
        <v/>
      </c>
    </row>
    <row r="243" spans="1:17">
      <c r="A243" s="118"/>
      <c r="B243" s="115">
        <v>33</v>
      </c>
      <c r="C243" s="112" t="s">
        <v>59</v>
      </c>
      <c r="D243" s="112" t="s">
        <v>95</v>
      </c>
      <c r="E243" s="109" t="s">
        <v>158</v>
      </c>
      <c r="F243" s="32"/>
      <c r="G243" s="33"/>
      <c r="H243" s="33"/>
      <c r="I243" s="33"/>
      <c r="J243" s="33"/>
      <c r="K243" s="7"/>
      <c r="L243" s="29" t="str">
        <f t="shared" si="24"/>
        <v/>
      </c>
      <c r="M243" s="30" t="str">
        <f t="shared" si="25"/>
        <v/>
      </c>
      <c r="N243" s="30" t="str">
        <f t="shared" si="26"/>
        <v/>
      </c>
      <c r="O243" s="30" t="str">
        <f t="shared" si="27"/>
        <v/>
      </c>
      <c r="P243" s="30" t="str">
        <f t="shared" si="28"/>
        <v/>
      </c>
      <c r="Q243" s="31" t="str">
        <f t="shared" si="23"/>
        <v/>
      </c>
    </row>
    <row r="244" spans="1:17">
      <c r="A244" s="118"/>
      <c r="B244" s="115">
        <v>34</v>
      </c>
      <c r="C244" s="112" t="s">
        <v>85</v>
      </c>
      <c r="D244" s="112" t="s">
        <v>121</v>
      </c>
      <c r="E244" s="109" t="s">
        <v>158</v>
      </c>
      <c r="F244" s="32"/>
      <c r="G244" s="33"/>
      <c r="H244" s="33"/>
      <c r="I244" s="33"/>
      <c r="J244" s="33"/>
      <c r="K244" s="7"/>
      <c r="L244" s="29" t="str">
        <f t="shared" si="24"/>
        <v/>
      </c>
      <c r="M244" s="30" t="str">
        <f t="shared" si="25"/>
        <v/>
      </c>
      <c r="N244" s="30" t="str">
        <f t="shared" si="26"/>
        <v/>
      </c>
      <c r="O244" s="30" t="str">
        <f t="shared" si="27"/>
        <v/>
      </c>
      <c r="P244" s="30" t="str">
        <f t="shared" si="28"/>
        <v/>
      </c>
      <c r="Q244" s="31" t="str">
        <f t="shared" si="23"/>
        <v/>
      </c>
    </row>
    <row r="245" spans="1:17">
      <c r="A245" s="118"/>
      <c r="B245" s="115">
        <v>35</v>
      </c>
      <c r="C245" s="112" t="s">
        <v>86</v>
      </c>
      <c r="D245" s="112" t="s">
        <v>122</v>
      </c>
      <c r="E245" s="109" t="s">
        <v>159</v>
      </c>
      <c r="F245" s="32"/>
      <c r="G245" s="33"/>
      <c r="H245" s="33"/>
      <c r="I245" s="33"/>
      <c r="J245" s="33"/>
      <c r="K245" s="19"/>
      <c r="L245" s="29" t="str">
        <f t="shared" si="24"/>
        <v/>
      </c>
      <c r="M245" s="30" t="str">
        <f t="shared" si="25"/>
        <v/>
      </c>
      <c r="N245" s="30" t="str">
        <f t="shared" si="26"/>
        <v/>
      </c>
      <c r="O245" s="30" t="str">
        <f t="shared" si="27"/>
        <v/>
      </c>
      <c r="P245" s="30" t="str">
        <f t="shared" si="28"/>
        <v/>
      </c>
      <c r="Q245" s="31" t="str">
        <f t="shared" si="23"/>
        <v/>
      </c>
    </row>
    <row r="246" spans="1:17">
      <c r="A246" s="118"/>
      <c r="B246" s="115">
        <v>36</v>
      </c>
      <c r="C246" s="112" t="s">
        <v>85</v>
      </c>
      <c r="D246" s="112" t="s">
        <v>121</v>
      </c>
      <c r="E246" s="109" t="s">
        <v>160</v>
      </c>
      <c r="F246" s="32"/>
      <c r="G246" s="33"/>
      <c r="H246" s="33"/>
      <c r="I246" s="33"/>
      <c r="J246" s="33"/>
      <c r="K246" s="19"/>
      <c r="L246" s="29" t="str">
        <f t="shared" si="24"/>
        <v/>
      </c>
      <c r="M246" s="30" t="str">
        <f t="shared" si="25"/>
        <v/>
      </c>
      <c r="N246" s="30" t="str">
        <f t="shared" si="26"/>
        <v/>
      </c>
      <c r="O246" s="30" t="str">
        <f t="shared" si="27"/>
        <v/>
      </c>
      <c r="P246" s="30" t="str">
        <f t="shared" si="28"/>
        <v/>
      </c>
      <c r="Q246" s="31" t="str">
        <f t="shared" si="23"/>
        <v/>
      </c>
    </row>
    <row r="247" spans="1:17">
      <c r="A247" s="118"/>
      <c r="B247" s="115">
        <v>37</v>
      </c>
      <c r="C247" s="112" t="s">
        <v>59</v>
      </c>
      <c r="D247" s="112" t="s">
        <v>95</v>
      </c>
      <c r="E247" s="109" t="s">
        <v>160</v>
      </c>
      <c r="F247" s="32"/>
      <c r="G247" s="33"/>
      <c r="H247" s="33"/>
      <c r="I247" s="33"/>
      <c r="J247" s="33"/>
      <c r="K247" s="19"/>
      <c r="L247" s="29" t="str">
        <f t="shared" si="24"/>
        <v/>
      </c>
      <c r="M247" s="30" t="str">
        <f t="shared" si="25"/>
        <v/>
      </c>
      <c r="N247" s="30" t="str">
        <f t="shared" si="26"/>
        <v/>
      </c>
      <c r="O247" s="30" t="str">
        <f t="shared" si="27"/>
        <v/>
      </c>
      <c r="P247" s="30" t="str">
        <f t="shared" si="28"/>
        <v/>
      </c>
      <c r="Q247" s="31" t="str">
        <f t="shared" si="23"/>
        <v/>
      </c>
    </row>
    <row r="248" spans="1:17">
      <c r="A248" s="118"/>
      <c r="B248" s="115">
        <v>38</v>
      </c>
      <c r="C248" s="112" t="s">
        <v>85</v>
      </c>
      <c r="D248" s="112" t="s">
        <v>121</v>
      </c>
      <c r="E248" s="109" t="s">
        <v>161</v>
      </c>
      <c r="F248" s="32"/>
      <c r="G248" s="33"/>
      <c r="H248" s="33"/>
      <c r="I248" s="33"/>
      <c r="J248" s="33"/>
      <c r="K248" s="19"/>
      <c r="L248" s="29"/>
      <c r="M248" s="30"/>
      <c r="N248" s="30"/>
      <c r="O248" s="30"/>
      <c r="P248" s="30"/>
      <c r="Q248" s="31"/>
    </row>
    <row r="249" spans="1:17">
      <c r="A249" s="118"/>
      <c r="B249" s="115">
        <v>39</v>
      </c>
      <c r="C249" s="112" t="s">
        <v>85</v>
      </c>
      <c r="D249" s="112" t="s">
        <v>121</v>
      </c>
      <c r="E249" s="109" t="s">
        <v>162</v>
      </c>
      <c r="F249" s="32"/>
      <c r="G249" s="33"/>
      <c r="H249" s="33"/>
      <c r="I249" s="33"/>
      <c r="J249" s="33"/>
      <c r="K249" s="19"/>
      <c r="L249" s="29"/>
      <c r="M249" s="30"/>
      <c r="N249" s="30"/>
      <c r="O249" s="30"/>
      <c r="P249" s="30"/>
      <c r="Q249" s="31"/>
    </row>
    <row r="250" spans="1:17">
      <c r="A250" s="118"/>
      <c r="B250" s="115">
        <v>40</v>
      </c>
      <c r="C250" s="112" t="s">
        <v>87</v>
      </c>
      <c r="D250" s="112" t="s">
        <v>123</v>
      </c>
      <c r="E250" s="109" t="s">
        <v>161</v>
      </c>
      <c r="F250" s="32"/>
      <c r="G250" s="33"/>
      <c r="H250" s="33"/>
      <c r="I250" s="33"/>
      <c r="J250" s="33"/>
      <c r="K250" s="19"/>
      <c r="L250" s="29"/>
      <c r="M250" s="30"/>
      <c r="N250" s="30"/>
      <c r="O250" s="30"/>
      <c r="P250" s="30"/>
      <c r="Q250" s="31"/>
    </row>
    <row r="251" spans="1:17">
      <c r="A251" s="118"/>
      <c r="B251" s="115">
        <v>41</v>
      </c>
      <c r="C251" s="112" t="s">
        <v>88</v>
      </c>
      <c r="D251" s="112" t="s">
        <v>124</v>
      </c>
      <c r="E251" s="109" t="s">
        <v>163</v>
      </c>
      <c r="F251" s="32"/>
      <c r="G251" s="33"/>
      <c r="H251" s="33"/>
      <c r="I251" s="33"/>
      <c r="J251" s="33"/>
      <c r="K251" s="19"/>
      <c r="L251" s="29"/>
      <c r="M251" s="30"/>
      <c r="N251" s="30"/>
      <c r="O251" s="30"/>
      <c r="P251" s="30"/>
      <c r="Q251" s="31"/>
    </row>
    <row r="252" spans="1:17">
      <c r="A252" s="118"/>
      <c r="B252" s="115">
        <v>42</v>
      </c>
      <c r="C252" s="112" t="s">
        <v>89</v>
      </c>
      <c r="D252" s="112" t="s">
        <v>125</v>
      </c>
      <c r="E252" s="109" t="s">
        <v>164</v>
      </c>
      <c r="F252" s="32"/>
      <c r="G252" s="33"/>
      <c r="H252" s="33"/>
      <c r="I252" s="33"/>
      <c r="J252" s="33"/>
      <c r="K252" s="19"/>
      <c r="L252" s="29"/>
      <c r="M252" s="30"/>
      <c r="N252" s="30"/>
      <c r="O252" s="30"/>
      <c r="P252" s="30"/>
      <c r="Q252" s="31"/>
    </row>
    <row r="253" spans="1:17">
      <c r="A253" s="118"/>
      <c r="B253" s="115">
        <v>43</v>
      </c>
      <c r="C253" s="112" t="s">
        <v>90</v>
      </c>
      <c r="D253" s="112" t="s">
        <v>126</v>
      </c>
      <c r="E253" s="109" t="s">
        <v>165</v>
      </c>
      <c r="F253" s="32"/>
      <c r="G253" s="33"/>
      <c r="H253" s="33"/>
      <c r="I253" s="33"/>
      <c r="J253" s="33"/>
      <c r="K253" s="19"/>
      <c r="L253" s="29"/>
      <c r="M253" s="30"/>
      <c r="N253" s="30"/>
      <c r="O253" s="30"/>
      <c r="P253" s="30"/>
      <c r="Q253" s="31"/>
    </row>
    <row r="254" spans="1:17">
      <c r="A254" s="118"/>
      <c r="B254" s="115">
        <v>44</v>
      </c>
      <c r="C254" s="112" t="s">
        <v>91</v>
      </c>
      <c r="D254" s="112" t="s">
        <v>127</v>
      </c>
      <c r="E254" s="109" t="s">
        <v>127</v>
      </c>
      <c r="F254" s="32"/>
      <c r="G254" s="33"/>
      <c r="H254" s="33"/>
      <c r="I254" s="33"/>
      <c r="J254" s="33"/>
      <c r="K254" s="19"/>
      <c r="L254" s="29" t="str">
        <f t="shared" ref="L254:L289" si="29">IF($F254=0,"",F254/$F254)</f>
        <v/>
      </c>
      <c r="M254" s="30" t="str">
        <f t="shared" ref="M254:M289" si="30">IF($F254=0,"",G254/$F254)</f>
        <v/>
      </c>
      <c r="N254" s="30" t="str">
        <f t="shared" ref="N254:N289" si="31">IF($F254=0,"",H254/$F254)</f>
        <v/>
      </c>
      <c r="O254" s="30" t="str">
        <f t="shared" ref="O254:O289" si="32">IF($F254=0,"",I254/$F254)</f>
        <v/>
      </c>
      <c r="P254" s="30" t="str">
        <f t="shared" si="28"/>
        <v/>
      </c>
      <c r="Q254" s="31" t="str">
        <f t="shared" si="23"/>
        <v/>
      </c>
    </row>
    <row r="255" spans="1:17">
      <c r="A255" s="118"/>
      <c r="B255" s="115">
        <v>45</v>
      </c>
      <c r="C255" s="112" t="s">
        <v>92</v>
      </c>
      <c r="D255" s="112" t="s">
        <v>128</v>
      </c>
      <c r="E255" s="109" t="s">
        <v>166</v>
      </c>
      <c r="F255" s="32"/>
      <c r="G255" s="33"/>
      <c r="H255" s="33"/>
      <c r="I255" s="33"/>
      <c r="J255" s="33"/>
      <c r="K255" s="19"/>
      <c r="L255" s="29" t="str">
        <f t="shared" si="29"/>
        <v/>
      </c>
      <c r="M255" s="30" t="str">
        <f t="shared" si="30"/>
        <v/>
      </c>
      <c r="N255" s="30" t="str">
        <f t="shared" si="31"/>
        <v/>
      </c>
      <c r="O255" s="30" t="str">
        <f t="shared" si="32"/>
        <v/>
      </c>
      <c r="P255" s="30" t="str">
        <f t="shared" si="28"/>
        <v/>
      </c>
      <c r="Q255" s="31" t="str">
        <f t="shared" si="23"/>
        <v/>
      </c>
    </row>
    <row r="256" spans="1:17">
      <c r="A256" s="118"/>
      <c r="B256" s="115">
        <v>46</v>
      </c>
      <c r="C256" s="112" t="s">
        <v>63</v>
      </c>
      <c r="D256" s="112" t="s">
        <v>99</v>
      </c>
      <c r="E256" s="109" t="s">
        <v>140</v>
      </c>
      <c r="F256" s="32"/>
      <c r="G256" s="33"/>
      <c r="H256" s="33"/>
      <c r="I256" s="33"/>
      <c r="J256" s="33"/>
      <c r="K256" s="19"/>
      <c r="L256" s="29" t="str">
        <f t="shared" si="29"/>
        <v/>
      </c>
      <c r="M256" s="30" t="str">
        <f t="shared" si="30"/>
        <v/>
      </c>
      <c r="N256" s="30" t="str">
        <f t="shared" si="31"/>
        <v/>
      </c>
      <c r="O256" s="30" t="str">
        <f t="shared" si="32"/>
        <v/>
      </c>
      <c r="P256" s="30" t="str">
        <f t="shared" si="28"/>
        <v/>
      </c>
      <c r="Q256" s="31" t="str">
        <f t="shared" si="23"/>
        <v/>
      </c>
    </row>
    <row r="257" spans="1:17">
      <c r="A257" s="118"/>
      <c r="B257" s="115">
        <v>47</v>
      </c>
      <c r="C257" s="112" t="s">
        <v>93</v>
      </c>
      <c r="D257" s="112" t="s">
        <v>129</v>
      </c>
      <c r="E257" s="109" t="s">
        <v>142</v>
      </c>
      <c r="F257" s="32"/>
      <c r="G257" s="33"/>
      <c r="H257" s="33"/>
      <c r="I257" s="33"/>
      <c r="J257" s="33"/>
      <c r="K257" s="19"/>
      <c r="L257" s="29" t="str">
        <f t="shared" si="29"/>
        <v/>
      </c>
      <c r="M257" s="30" t="str">
        <f t="shared" si="30"/>
        <v/>
      </c>
      <c r="N257" s="30" t="str">
        <f t="shared" si="31"/>
        <v/>
      </c>
      <c r="O257" s="30" t="str">
        <f t="shared" si="32"/>
        <v/>
      </c>
      <c r="P257" s="30" t="str">
        <f t="shared" si="28"/>
        <v/>
      </c>
      <c r="Q257" s="31" t="str">
        <f t="shared" si="23"/>
        <v/>
      </c>
    </row>
    <row r="258" spans="1:17">
      <c r="A258" s="118"/>
      <c r="B258" s="115">
        <v>48</v>
      </c>
      <c r="C258" s="112" t="s">
        <v>67</v>
      </c>
      <c r="D258" s="112" t="s">
        <v>103</v>
      </c>
      <c r="E258" s="109" t="s">
        <v>138</v>
      </c>
      <c r="F258" s="32"/>
      <c r="G258" s="33"/>
      <c r="H258" s="33"/>
      <c r="I258" s="33"/>
      <c r="J258" s="33"/>
      <c r="K258" s="19"/>
      <c r="L258" s="29" t="str">
        <f t="shared" si="29"/>
        <v/>
      </c>
      <c r="M258" s="30" t="str">
        <f t="shared" si="30"/>
        <v/>
      </c>
      <c r="N258" s="30" t="str">
        <f t="shared" si="31"/>
        <v/>
      </c>
      <c r="O258" s="30" t="str">
        <f t="shared" si="32"/>
        <v/>
      </c>
      <c r="P258" s="30" t="str">
        <f t="shared" si="28"/>
        <v/>
      </c>
      <c r="Q258" s="31" t="str">
        <f t="shared" si="23"/>
        <v/>
      </c>
    </row>
    <row r="259" spans="1:17">
      <c r="A259" s="118"/>
      <c r="B259" s="115">
        <v>49</v>
      </c>
      <c r="C259" s="112" t="s">
        <v>94</v>
      </c>
      <c r="D259" s="112" t="s">
        <v>130</v>
      </c>
      <c r="E259" s="109" t="s">
        <v>167</v>
      </c>
      <c r="F259" s="32"/>
      <c r="G259" s="33"/>
      <c r="H259" s="33"/>
      <c r="I259" s="33"/>
      <c r="J259" s="33"/>
      <c r="K259" s="19"/>
      <c r="L259" s="29" t="str">
        <f t="shared" si="29"/>
        <v/>
      </c>
      <c r="M259" s="30" t="str">
        <f t="shared" si="30"/>
        <v/>
      </c>
      <c r="N259" s="30" t="str">
        <f t="shared" si="31"/>
        <v/>
      </c>
      <c r="O259" s="30" t="str">
        <f t="shared" si="32"/>
        <v/>
      </c>
      <c r="P259" s="30" t="str">
        <f t="shared" si="28"/>
        <v/>
      </c>
      <c r="Q259" s="31" t="str">
        <f t="shared" si="23"/>
        <v/>
      </c>
    </row>
    <row r="260" spans="1:17" ht="15.75" thickBot="1">
      <c r="A260" s="119"/>
      <c r="B260" s="116">
        <v>50</v>
      </c>
      <c r="C260" s="113" t="s">
        <v>77</v>
      </c>
      <c r="D260" s="113" t="s">
        <v>113</v>
      </c>
      <c r="E260" s="110" t="s">
        <v>149</v>
      </c>
      <c r="F260" s="35"/>
      <c r="G260" s="36"/>
      <c r="H260" s="36"/>
      <c r="I260" s="36"/>
      <c r="J260" s="36"/>
      <c r="K260" s="34"/>
      <c r="L260" s="37" t="str">
        <f t="shared" si="29"/>
        <v/>
      </c>
      <c r="M260" s="38" t="str">
        <f t="shared" si="30"/>
        <v/>
      </c>
      <c r="N260" s="38" t="str">
        <f t="shared" si="31"/>
        <v/>
      </c>
      <c r="O260" s="38" t="str">
        <f t="shared" si="32"/>
        <v/>
      </c>
      <c r="P260" s="38" t="str">
        <f t="shared" si="28"/>
        <v/>
      </c>
      <c r="Q260" s="23" t="str">
        <f t="shared" si="23"/>
        <v/>
      </c>
    </row>
    <row r="261" spans="1:17" ht="15" customHeight="1">
      <c r="A261" s="117" t="s">
        <v>15</v>
      </c>
      <c r="B261" s="114">
        <v>1</v>
      </c>
      <c r="C261" s="111" t="s">
        <v>59</v>
      </c>
      <c r="D261" s="111" t="s">
        <v>95</v>
      </c>
      <c r="E261" s="108" t="s">
        <v>132</v>
      </c>
      <c r="F261" s="25"/>
      <c r="G261" s="26"/>
      <c r="H261" s="26"/>
      <c r="I261" s="26"/>
      <c r="J261" s="26"/>
      <c r="K261" s="5"/>
      <c r="L261" s="27" t="str">
        <f t="shared" si="29"/>
        <v/>
      </c>
      <c r="M261" s="28" t="str">
        <f t="shared" si="30"/>
        <v/>
      </c>
      <c r="N261" s="28" t="str">
        <f t="shared" si="31"/>
        <v/>
      </c>
      <c r="O261" s="28" t="str">
        <f t="shared" si="32"/>
        <v/>
      </c>
      <c r="P261" s="28" t="str">
        <f t="shared" si="28"/>
        <v/>
      </c>
      <c r="Q261" s="24" t="str">
        <f t="shared" si="23"/>
        <v/>
      </c>
    </row>
    <row r="262" spans="1:17">
      <c r="A262" s="118"/>
      <c r="B262" s="115">
        <v>2</v>
      </c>
      <c r="C262" s="112" t="s">
        <v>60</v>
      </c>
      <c r="D262" s="112" t="s">
        <v>96</v>
      </c>
      <c r="E262" s="109" t="s">
        <v>133</v>
      </c>
      <c r="F262" s="18"/>
      <c r="G262" s="2"/>
      <c r="H262" s="2"/>
      <c r="I262" s="2"/>
      <c r="J262" s="2"/>
      <c r="K262" s="7"/>
      <c r="L262" s="29" t="str">
        <f t="shared" si="29"/>
        <v/>
      </c>
      <c r="M262" s="30" t="str">
        <f t="shared" si="30"/>
        <v/>
      </c>
      <c r="N262" s="30" t="str">
        <f t="shared" si="31"/>
        <v/>
      </c>
      <c r="O262" s="30" t="str">
        <f t="shared" si="32"/>
        <v/>
      </c>
      <c r="P262" s="30" t="str">
        <f t="shared" si="28"/>
        <v/>
      </c>
      <c r="Q262" s="31" t="str">
        <f t="shared" si="23"/>
        <v/>
      </c>
    </row>
    <row r="263" spans="1:17">
      <c r="A263" s="118"/>
      <c r="B263" s="115">
        <v>3</v>
      </c>
      <c r="C263" s="112" t="s">
        <v>61</v>
      </c>
      <c r="D263" s="112" t="s">
        <v>97</v>
      </c>
      <c r="E263" s="109" t="s">
        <v>134</v>
      </c>
      <c r="F263" s="18"/>
      <c r="G263" s="2"/>
      <c r="H263" s="2"/>
      <c r="I263" s="2"/>
      <c r="J263" s="2"/>
      <c r="K263" s="7"/>
      <c r="L263" s="29" t="str">
        <f t="shared" si="29"/>
        <v/>
      </c>
      <c r="M263" s="30" t="str">
        <f t="shared" si="30"/>
        <v/>
      </c>
      <c r="N263" s="30" t="str">
        <f t="shared" si="31"/>
        <v/>
      </c>
      <c r="O263" s="30" t="str">
        <f t="shared" si="32"/>
        <v/>
      </c>
      <c r="P263" s="30" t="str">
        <f t="shared" si="28"/>
        <v/>
      </c>
      <c r="Q263" s="31" t="str">
        <f t="shared" si="23"/>
        <v/>
      </c>
    </row>
    <row r="264" spans="1:17">
      <c r="A264" s="118"/>
      <c r="B264" s="115">
        <v>4</v>
      </c>
      <c r="C264" s="112" t="s">
        <v>61</v>
      </c>
      <c r="D264" s="112" t="s">
        <v>97</v>
      </c>
      <c r="E264" s="109" t="s">
        <v>134</v>
      </c>
      <c r="F264" s="29"/>
      <c r="G264" s="2"/>
      <c r="H264" s="2"/>
      <c r="I264" s="2"/>
      <c r="J264" s="2"/>
      <c r="K264" s="7"/>
      <c r="L264" s="29" t="str">
        <f t="shared" si="29"/>
        <v/>
      </c>
      <c r="M264" s="30" t="str">
        <f t="shared" si="30"/>
        <v/>
      </c>
      <c r="N264" s="30" t="str">
        <f t="shared" si="31"/>
        <v/>
      </c>
      <c r="O264" s="30" t="str">
        <f t="shared" si="32"/>
        <v/>
      </c>
      <c r="P264" s="30" t="str">
        <f t="shared" si="28"/>
        <v/>
      </c>
      <c r="Q264" s="31" t="str">
        <f t="shared" si="23"/>
        <v/>
      </c>
    </row>
    <row r="265" spans="1:17">
      <c r="A265" s="118"/>
      <c r="B265" s="115">
        <v>5</v>
      </c>
      <c r="C265" s="112" t="s">
        <v>62</v>
      </c>
      <c r="D265" s="112" t="s">
        <v>98</v>
      </c>
      <c r="E265" s="109" t="s">
        <v>135</v>
      </c>
      <c r="F265" s="29"/>
      <c r="G265" s="2"/>
      <c r="H265" s="2"/>
      <c r="I265" s="2"/>
      <c r="J265" s="2"/>
      <c r="K265" s="7"/>
      <c r="L265" s="29" t="str">
        <f t="shared" si="29"/>
        <v/>
      </c>
      <c r="M265" s="30" t="str">
        <f t="shared" si="30"/>
        <v/>
      </c>
      <c r="N265" s="30" t="str">
        <f t="shared" si="31"/>
        <v/>
      </c>
      <c r="O265" s="30" t="str">
        <f t="shared" si="32"/>
        <v/>
      </c>
      <c r="P265" s="30" t="str">
        <f t="shared" si="28"/>
        <v/>
      </c>
      <c r="Q265" s="31" t="str">
        <f t="shared" si="23"/>
        <v/>
      </c>
    </row>
    <row r="266" spans="1:17">
      <c r="A266" s="118"/>
      <c r="B266" s="115">
        <v>6</v>
      </c>
      <c r="C266" s="112" t="s">
        <v>63</v>
      </c>
      <c r="D266" s="112" t="s">
        <v>99</v>
      </c>
      <c r="E266" s="109" t="s">
        <v>135</v>
      </c>
      <c r="F266" s="18"/>
      <c r="G266" s="2"/>
      <c r="H266" s="2"/>
      <c r="I266" s="2"/>
      <c r="J266" s="2"/>
      <c r="K266" s="7"/>
      <c r="L266" s="29" t="str">
        <f t="shared" si="29"/>
        <v/>
      </c>
      <c r="M266" s="30" t="str">
        <f t="shared" si="30"/>
        <v/>
      </c>
      <c r="N266" s="30" t="str">
        <f t="shared" si="31"/>
        <v/>
      </c>
      <c r="O266" s="30" t="str">
        <f t="shared" si="32"/>
        <v/>
      </c>
      <c r="P266" s="30" t="str">
        <f t="shared" si="28"/>
        <v/>
      </c>
      <c r="Q266" s="31" t="str">
        <f t="shared" si="23"/>
        <v/>
      </c>
    </row>
    <row r="267" spans="1:17">
      <c r="A267" s="118"/>
      <c r="B267" s="115">
        <v>7</v>
      </c>
      <c r="C267" s="112" t="s">
        <v>64</v>
      </c>
      <c r="D267" s="112" t="s">
        <v>100</v>
      </c>
      <c r="E267" s="109" t="s">
        <v>136</v>
      </c>
      <c r="F267" s="29"/>
      <c r="G267" s="30"/>
      <c r="H267" s="30"/>
      <c r="I267" s="30"/>
      <c r="J267" s="30"/>
      <c r="K267" s="7"/>
      <c r="L267" s="29" t="str">
        <f t="shared" si="29"/>
        <v/>
      </c>
      <c r="M267" s="30" t="str">
        <f t="shared" si="30"/>
        <v/>
      </c>
      <c r="N267" s="30" t="str">
        <f t="shared" si="31"/>
        <v/>
      </c>
      <c r="O267" s="30" t="str">
        <f t="shared" si="32"/>
        <v/>
      </c>
      <c r="P267" s="30" t="str">
        <f t="shared" si="28"/>
        <v/>
      </c>
      <c r="Q267" s="31" t="str">
        <f t="shared" si="23"/>
        <v/>
      </c>
    </row>
    <row r="268" spans="1:17">
      <c r="A268" s="118"/>
      <c r="B268" s="115">
        <v>8</v>
      </c>
      <c r="C268" s="112" t="s">
        <v>65</v>
      </c>
      <c r="D268" s="112" t="s">
        <v>101</v>
      </c>
      <c r="E268" s="109" t="s">
        <v>137</v>
      </c>
      <c r="F268" s="29"/>
      <c r="G268" s="30"/>
      <c r="H268" s="30"/>
      <c r="I268" s="30"/>
      <c r="J268" s="30"/>
      <c r="K268" s="7"/>
      <c r="L268" s="29" t="str">
        <f t="shared" si="29"/>
        <v/>
      </c>
      <c r="M268" s="30" t="str">
        <f t="shared" si="30"/>
        <v/>
      </c>
      <c r="N268" s="30" t="str">
        <f t="shared" si="31"/>
        <v/>
      </c>
      <c r="O268" s="30" t="str">
        <f t="shared" si="32"/>
        <v/>
      </c>
      <c r="P268" s="30" t="str">
        <f t="shared" si="28"/>
        <v/>
      </c>
      <c r="Q268" s="31" t="str">
        <f t="shared" si="23"/>
        <v/>
      </c>
    </row>
    <row r="269" spans="1:17">
      <c r="A269" s="118"/>
      <c r="B269" s="115">
        <v>9</v>
      </c>
      <c r="C269" s="112" t="s">
        <v>66</v>
      </c>
      <c r="D269" s="112" t="s">
        <v>102</v>
      </c>
      <c r="E269" s="109" t="s">
        <v>138</v>
      </c>
      <c r="F269" s="29"/>
      <c r="G269" s="30"/>
      <c r="H269" s="30"/>
      <c r="I269" s="30"/>
      <c r="J269" s="30"/>
      <c r="K269" s="7"/>
      <c r="L269" s="29" t="str">
        <f t="shared" si="29"/>
        <v/>
      </c>
      <c r="M269" s="30" t="str">
        <f t="shared" si="30"/>
        <v/>
      </c>
      <c r="N269" s="30" t="str">
        <f t="shared" si="31"/>
        <v/>
      </c>
      <c r="O269" s="30" t="str">
        <f t="shared" si="32"/>
        <v/>
      </c>
      <c r="P269" s="30" t="str">
        <f t="shared" si="28"/>
        <v/>
      </c>
      <c r="Q269" s="31" t="str">
        <f t="shared" si="23"/>
        <v/>
      </c>
    </row>
    <row r="270" spans="1:17">
      <c r="A270" s="118"/>
      <c r="B270" s="115">
        <v>10</v>
      </c>
      <c r="C270" s="112" t="s">
        <v>67</v>
      </c>
      <c r="D270" s="112" t="s">
        <v>103</v>
      </c>
      <c r="E270" s="109" t="s">
        <v>138</v>
      </c>
      <c r="F270" s="32"/>
      <c r="G270" s="33"/>
      <c r="H270" s="33"/>
      <c r="I270" s="33"/>
      <c r="J270" s="33"/>
      <c r="K270" s="7"/>
      <c r="L270" s="29" t="str">
        <f t="shared" si="29"/>
        <v/>
      </c>
      <c r="M270" s="30" t="str">
        <f t="shared" si="30"/>
        <v/>
      </c>
      <c r="N270" s="30" t="str">
        <f t="shared" si="31"/>
        <v/>
      </c>
      <c r="O270" s="30" t="str">
        <f t="shared" si="32"/>
        <v/>
      </c>
      <c r="P270" s="30" t="str">
        <f t="shared" si="28"/>
        <v/>
      </c>
      <c r="Q270" s="31" t="str">
        <f t="shared" si="23"/>
        <v/>
      </c>
    </row>
    <row r="271" spans="1:17">
      <c r="A271" s="118"/>
      <c r="B271" s="115">
        <v>11</v>
      </c>
      <c r="C271" s="112" t="s">
        <v>68</v>
      </c>
      <c r="D271" s="112" t="s">
        <v>104</v>
      </c>
      <c r="E271" s="109" t="s">
        <v>139</v>
      </c>
      <c r="F271" s="32"/>
      <c r="G271" s="33"/>
      <c r="H271" s="33"/>
      <c r="I271" s="33"/>
      <c r="J271" s="33"/>
      <c r="K271" s="7"/>
      <c r="L271" s="29" t="str">
        <f t="shared" si="29"/>
        <v/>
      </c>
      <c r="M271" s="30" t="str">
        <f t="shared" si="30"/>
        <v/>
      </c>
      <c r="N271" s="30" t="str">
        <f t="shared" si="31"/>
        <v/>
      </c>
      <c r="O271" s="30" t="str">
        <f t="shared" si="32"/>
        <v/>
      </c>
      <c r="P271" s="30" t="str">
        <f t="shared" si="28"/>
        <v/>
      </c>
      <c r="Q271" s="31" t="str">
        <f t="shared" si="23"/>
        <v/>
      </c>
    </row>
    <row r="272" spans="1:17">
      <c r="A272" s="118"/>
      <c r="B272" s="115">
        <v>12</v>
      </c>
      <c r="C272" s="112" t="s">
        <v>62</v>
      </c>
      <c r="D272" s="112" t="s">
        <v>98</v>
      </c>
      <c r="E272" s="109" t="s">
        <v>140</v>
      </c>
      <c r="F272" s="32"/>
      <c r="G272" s="33"/>
      <c r="H272" s="33"/>
      <c r="I272" s="33"/>
      <c r="J272" s="33"/>
      <c r="K272" s="7"/>
      <c r="L272" s="29" t="str">
        <f t="shared" si="29"/>
        <v/>
      </c>
      <c r="M272" s="30" t="str">
        <f t="shared" si="30"/>
        <v/>
      </c>
      <c r="N272" s="30" t="str">
        <f t="shared" si="31"/>
        <v/>
      </c>
      <c r="O272" s="30" t="str">
        <f t="shared" si="32"/>
        <v/>
      </c>
      <c r="P272" s="30" t="str">
        <f t="shared" si="28"/>
        <v/>
      </c>
      <c r="Q272" s="31" t="str">
        <f t="shared" si="23"/>
        <v/>
      </c>
    </row>
    <row r="273" spans="1:17">
      <c r="A273" s="118"/>
      <c r="B273" s="115">
        <v>13</v>
      </c>
      <c r="C273" s="112" t="s">
        <v>69</v>
      </c>
      <c r="D273" s="112" t="s">
        <v>105</v>
      </c>
      <c r="E273" s="109" t="s">
        <v>141</v>
      </c>
      <c r="F273" s="32"/>
      <c r="G273" s="33"/>
      <c r="H273" s="33"/>
      <c r="I273" s="33"/>
      <c r="J273" s="33"/>
      <c r="K273" s="7"/>
      <c r="L273" s="29" t="str">
        <f t="shared" si="29"/>
        <v/>
      </c>
      <c r="M273" s="30" t="str">
        <f t="shared" si="30"/>
        <v/>
      </c>
      <c r="N273" s="30" t="str">
        <f t="shared" si="31"/>
        <v/>
      </c>
      <c r="O273" s="30" t="str">
        <f t="shared" si="32"/>
        <v/>
      </c>
      <c r="P273" s="30" t="str">
        <f t="shared" si="28"/>
        <v/>
      </c>
      <c r="Q273" s="31" t="str">
        <f t="shared" si="23"/>
        <v/>
      </c>
    </row>
    <row r="274" spans="1:17">
      <c r="A274" s="118"/>
      <c r="B274" s="115">
        <v>14</v>
      </c>
      <c r="C274" s="112" t="s">
        <v>70</v>
      </c>
      <c r="D274" s="112" t="s">
        <v>106</v>
      </c>
      <c r="E274" s="109" t="s">
        <v>142</v>
      </c>
      <c r="F274" s="32"/>
      <c r="G274" s="33"/>
      <c r="H274" s="33"/>
      <c r="I274" s="33"/>
      <c r="J274" s="33"/>
      <c r="K274" s="7"/>
      <c r="L274" s="29" t="str">
        <f t="shared" si="29"/>
        <v/>
      </c>
      <c r="M274" s="30" t="str">
        <f t="shared" si="30"/>
        <v/>
      </c>
      <c r="N274" s="30" t="str">
        <f t="shared" si="31"/>
        <v/>
      </c>
      <c r="O274" s="30" t="str">
        <f t="shared" si="32"/>
        <v/>
      </c>
      <c r="P274" s="30" t="str">
        <f t="shared" si="28"/>
        <v/>
      </c>
      <c r="Q274" s="31" t="str">
        <f t="shared" si="23"/>
        <v/>
      </c>
    </row>
    <row r="275" spans="1:17">
      <c r="A275" s="118"/>
      <c r="B275" s="115">
        <v>15</v>
      </c>
      <c r="C275" s="112" t="s">
        <v>65</v>
      </c>
      <c r="D275" s="112" t="s">
        <v>101</v>
      </c>
      <c r="E275" s="109" t="s">
        <v>137</v>
      </c>
      <c r="F275" s="32"/>
      <c r="G275" s="33"/>
      <c r="H275" s="33"/>
      <c r="I275" s="33"/>
      <c r="J275" s="33"/>
      <c r="K275" s="7"/>
      <c r="L275" s="29" t="str">
        <f t="shared" si="29"/>
        <v/>
      </c>
      <c r="M275" s="30" t="str">
        <f t="shared" si="30"/>
        <v/>
      </c>
      <c r="N275" s="30" t="str">
        <f t="shared" si="31"/>
        <v/>
      </c>
      <c r="O275" s="30" t="str">
        <f t="shared" si="32"/>
        <v/>
      </c>
      <c r="P275" s="30" t="str">
        <f t="shared" si="28"/>
        <v/>
      </c>
      <c r="Q275" s="31" t="str">
        <f t="shared" si="23"/>
        <v/>
      </c>
    </row>
    <row r="276" spans="1:17">
      <c r="A276" s="118"/>
      <c r="B276" s="115">
        <v>16</v>
      </c>
      <c r="C276" s="112" t="s">
        <v>71</v>
      </c>
      <c r="D276" s="112" t="s">
        <v>107</v>
      </c>
      <c r="E276" s="109" t="s">
        <v>143</v>
      </c>
      <c r="F276" s="32"/>
      <c r="G276" s="33"/>
      <c r="H276" s="33"/>
      <c r="I276" s="33"/>
      <c r="J276" s="33"/>
      <c r="K276" s="7"/>
      <c r="L276" s="29"/>
      <c r="M276" s="30"/>
      <c r="N276" s="30"/>
      <c r="O276" s="30"/>
      <c r="P276" s="30"/>
      <c r="Q276" s="31"/>
    </row>
    <row r="277" spans="1:17">
      <c r="A277" s="118"/>
      <c r="B277" s="115">
        <v>17</v>
      </c>
      <c r="C277" s="112" t="s">
        <v>72</v>
      </c>
      <c r="D277" s="112" t="s">
        <v>108</v>
      </c>
      <c r="E277" s="109" t="s">
        <v>144</v>
      </c>
      <c r="F277" s="32"/>
      <c r="G277" s="33"/>
      <c r="H277" s="33"/>
      <c r="I277" s="33"/>
      <c r="J277" s="33"/>
      <c r="K277" s="7"/>
      <c r="L277" s="29"/>
      <c r="M277" s="30"/>
      <c r="N277" s="30"/>
      <c r="O277" s="30"/>
      <c r="P277" s="30"/>
      <c r="Q277" s="31"/>
    </row>
    <row r="278" spans="1:17">
      <c r="A278" s="118"/>
      <c r="B278" s="115">
        <v>18</v>
      </c>
      <c r="C278" s="112" t="s">
        <v>73</v>
      </c>
      <c r="D278" s="112" t="s">
        <v>109</v>
      </c>
      <c r="E278" s="109" t="s">
        <v>145</v>
      </c>
      <c r="F278" s="32"/>
      <c r="G278" s="33"/>
      <c r="H278" s="33"/>
      <c r="I278" s="33"/>
      <c r="J278" s="33"/>
      <c r="K278" s="7"/>
      <c r="L278" s="29"/>
      <c r="M278" s="30"/>
      <c r="N278" s="30"/>
      <c r="O278" s="30"/>
      <c r="P278" s="30"/>
      <c r="Q278" s="31"/>
    </row>
    <row r="279" spans="1:17">
      <c r="A279" s="118"/>
      <c r="B279" s="115">
        <v>19</v>
      </c>
      <c r="C279" s="112" t="s">
        <v>74</v>
      </c>
      <c r="D279" s="112" t="s">
        <v>110</v>
      </c>
      <c r="E279" s="109" t="s">
        <v>146</v>
      </c>
      <c r="F279" s="32"/>
      <c r="G279" s="33"/>
      <c r="H279" s="33"/>
      <c r="I279" s="33"/>
      <c r="J279" s="33"/>
      <c r="K279" s="7"/>
      <c r="L279" s="29"/>
      <c r="M279" s="30"/>
      <c r="N279" s="30"/>
      <c r="O279" s="30"/>
      <c r="P279" s="30"/>
      <c r="Q279" s="31"/>
    </row>
    <row r="280" spans="1:17">
      <c r="A280" s="118"/>
      <c r="B280" s="115">
        <v>20</v>
      </c>
      <c r="C280" s="112" t="s">
        <v>75</v>
      </c>
      <c r="D280" s="112" t="s">
        <v>111</v>
      </c>
      <c r="E280" s="109" t="s">
        <v>147</v>
      </c>
      <c r="F280" s="32"/>
      <c r="G280" s="33"/>
      <c r="H280" s="33"/>
      <c r="I280" s="33"/>
      <c r="J280" s="33"/>
      <c r="K280" s="7"/>
      <c r="L280" s="29" t="str">
        <f t="shared" si="29"/>
        <v/>
      </c>
      <c r="M280" s="30" t="str">
        <f t="shared" si="30"/>
        <v/>
      </c>
      <c r="N280" s="30" t="str">
        <f t="shared" si="31"/>
        <v/>
      </c>
      <c r="O280" s="30" t="str">
        <f t="shared" si="32"/>
        <v/>
      </c>
      <c r="P280" s="30" t="str">
        <f t="shared" si="28"/>
        <v/>
      </c>
      <c r="Q280" s="31" t="str">
        <f t="shared" si="23"/>
        <v/>
      </c>
    </row>
    <row r="281" spans="1:17">
      <c r="A281" s="118"/>
      <c r="B281" s="115">
        <v>21</v>
      </c>
      <c r="C281" s="112" t="s">
        <v>76</v>
      </c>
      <c r="D281" s="112" t="s">
        <v>112</v>
      </c>
      <c r="E281" s="109" t="s">
        <v>148</v>
      </c>
      <c r="F281" s="32"/>
      <c r="G281" s="33"/>
      <c r="H281" s="33"/>
      <c r="I281" s="33"/>
      <c r="J281" s="33"/>
      <c r="K281" s="7"/>
      <c r="L281" s="29" t="str">
        <f t="shared" si="29"/>
        <v/>
      </c>
      <c r="M281" s="30" t="str">
        <f t="shared" si="30"/>
        <v/>
      </c>
      <c r="N281" s="30" t="str">
        <f t="shared" si="31"/>
        <v/>
      </c>
      <c r="O281" s="30" t="str">
        <f t="shared" si="32"/>
        <v/>
      </c>
      <c r="P281" s="30" t="str">
        <f t="shared" si="28"/>
        <v/>
      </c>
      <c r="Q281" s="31" t="str">
        <f t="shared" si="23"/>
        <v/>
      </c>
    </row>
    <row r="282" spans="1:17">
      <c r="A282" s="118"/>
      <c r="B282" s="115">
        <v>22</v>
      </c>
      <c r="C282" s="112" t="s">
        <v>77</v>
      </c>
      <c r="D282" s="112" t="s">
        <v>113</v>
      </c>
      <c r="E282" s="109" t="s">
        <v>149</v>
      </c>
      <c r="F282" s="32"/>
      <c r="G282" s="33"/>
      <c r="H282" s="33"/>
      <c r="I282" s="33"/>
      <c r="J282" s="33"/>
      <c r="K282" s="7"/>
      <c r="L282" s="29" t="str">
        <f t="shared" si="29"/>
        <v/>
      </c>
      <c r="M282" s="30" t="str">
        <f t="shared" si="30"/>
        <v/>
      </c>
      <c r="N282" s="30" t="str">
        <f t="shared" si="31"/>
        <v/>
      </c>
      <c r="O282" s="30" t="str">
        <f t="shared" si="32"/>
        <v/>
      </c>
      <c r="P282" s="30" t="str">
        <f t="shared" si="28"/>
        <v/>
      </c>
      <c r="Q282" s="31" t="str">
        <f t="shared" si="23"/>
        <v/>
      </c>
    </row>
    <row r="283" spans="1:17">
      <c r="A283" s="118"/>
      <c r="B283" s="115">
        <v>23</v>
      </c>
      <c r="C283" s="112" t="s">
        <v>78</v>
      </c>
      <c r="D283" s="112" t="s">
        <v>114</v>
      </c>
      <c r="E283" s="109" t="s">
        <v>150</v>
      </c>
      <c r="F283" s="32"/>
      <c r="G283" s="33"/>
      <c r="H283" s="33"/>
      <c r="I283" s="33"/>
      <c r="J283" s="33"/>
      <c r="K283" s="7"/>
      <c r="L283" s="29" t="str">
        <f t="shared" si="29"/>
        <v/>
      </c>
      <c r="M283" s="30" t="str">
        <f t="shared" si="30"/>
        <v/>
      </c>
      <c r="N283" s="30" t="str">
        <f t="shared" si="31"/>
        <v/>
      </c>
      <c r="O283" s="30" t="str">
        <f t="shared" si="32"/>
        <v/>
      </c>
      <c r="P283" s="30" t="str">
        <f t="shared" si="28"/>
        <v/>
      </c>
      <c r="Q283" s="31" t="str">
        <f t="shared" ref="Q283:Q360" si="33">IF($F283=0,"",K283/$F283)</f>
        <v/>
      </c>
    </row>
    <row r="284" spans="1:17">
      <c r="A284" s="118"/>
      <c r="B284" s="115">
        <v>24</v>
      </c>
      <c r="C284" s="112" t="s">
        <v>64</v>
      </c>
      <c r="D284" s="112" t="s">
        <v>100</v>
      </c>
      <c r="E284" s="109" t="s">
        <v>151</v>
      </c>
      <c r="F284" s="32"/>
      <c r="G284" s="33"/>
      <c r="H284" s="33"/>
      <c r="I284" s="33"/>
      <c r="J284" s="33"/>
      <c r="K284" s="7"/>
      <c r="L284" s="29" t="str">
        <f t="shared" si="29"/>
        <v/>
      </c>
      <c r="M284" s="30" t="str">
        <f t="shared" si="30"/>
        <v/>
      </c>
      <c r="N284" s="30" t="str">
        <f t="shared" si="31"/>
        <v/>
      </c>
      <c r="O284" s="30" t="str">
        <f t="shared" si="32"/>
        <v/>
      </c>
      <c r="P284" s="30" t="str">
        <f t="shared" si="28"/>
        <v/>
      </c>
      <c r="Q284" s="31" t="str">
        <f t="shared" si="33"/>
        <v/>
      </c>
    </row>
    <row r="285" spans="1:17">
      <c r="A285" s="118"/>
      <c r="B285" s="115">
        <v>25</v>
      </c>
      <c r="C285" s="112" t="s">
        <v>69</v>
      </c>
      <c r="D285" s="112" t="s">
        <v>105</v>
      </c>
      <c r="E285" s="109" t="s">
        <v>152</v>
      </c>
      <c r="F285" s="32"/>
      <c r="G285" s="33"/>
      <c r="H285" s="33"/>
      <c r="I285" s="33"/>
      <c r="J285" s="33"/>
      <c r="K285" s="7"/>
      <c r="L285" s="29" t="str">
        <f t="shared" si="29"/>
        <v/>
      </c>
      <c r="M285" s="30" t="str">
        <f t="shared" si="30"/>
        <v/>
      </c>
      <c r="N285" s="30" t="str">
        <f t="shared" si="31"/>
        <v/>
      </c>
      <c r="O285" s="30" t="str">
        <f t="shared" si="32"/>
        <v/>
      </c>
      <c r="P285" s="30" t="str">
        <f t="shared" si="28"/>
        <v/>
      </c>
      <c r="Q285" s="31" t="str">
        <f t="shared" si="33"/>
        <v/>
      </c>
    </row>
    <row r="286" spans="1:17">
      <c r="A286" s="118"/>
      <c r="B286" s="115">
        <v>26</v>
      </c>
      <c r="C286" s="112" t="s">
        <v>79</v>
      </c>
      <c r="D286" s="112" t="s">
        <v>115</v>
      </c>
      <c r="E286" s="109" t="s">
        <v>153</v>
      </c>
      <c r="F286" s="32"/>
      <c r="G286" s="33"/>
      <c r="H286" s="33"/>
      <c r="I286" s="33"/>
      <c r="J286" s="33"/>
      <c r="K286" s="7"/>
      <c r="L286" s="29" t="str">
        <f t="shared" si="29"/>
        <v/>
      </c>
      <c r="M286" s="30" t="str">
        <f t="shared" si="30"/>
        <v/>
      </c>
      <c r="N286" s="30" t="str">
        <f t="shared" si="31"/>
        <v/>
      </c>
      <c r="O286" s="30" t="str">
        <f t="shared" si="32"/>
        <v/>
      </c>
      <c r="P286" s="30" t="str">
        <f t="shared" si="28"/>
        <v/>
      </c>
      <c r="Q286" s="31" t="str">
        <f t="shared" si="33"/>
        <v/>
      </c>
    </row>
    <row r="287" spans="1:17">
      <c r="A287" s="118"/>
      <c r="B287" s="115">
        <v>27</v>
      </c>
      <c r="C287" s="112" t="s">
        <v>80</v>
      </c>
      <c r="D287" s="112" t="s">
        <v>116</v>
      </c>
      <c r="E287" s="109" t="s">
        <v>153</v>
      </c>
      <c r="F287" s="32"/>
      <c r="G287" s="33"/>
      <c r="H287" s="33"/>
      <c r="I287" s="33"/>
      <c r="J287" s="33"/>
      <c r="K287" s="7"/>
      <c r="L287" s="29" t="str">
        <f t="shared" si="29"/>
        <v/>
      </c>
      <c r="M287" s="30" t="str">
        <f t="shared" si="30"/>
        <v/>
      </c>
      <c r="N287" s="30" t="str">
        <f t="shared" si="31"/>
        <v/>
      </c>
      <c r="O287" s="30" t="str">
        <f t="shared" si="32"/>
        <v/>
      </c>
      <c r="P287" s="30" t="str">
        <f t="shared" si="28"/>
        <v/>
      </c>
      <c r="Q287" s="31" t="str">
        <f t="shared" si="33"/>
        <v/>
      </c>
    </row>
    <row r="288" spans="1:17">
      <c r="A288" s="118"/>
      <c r="B288" s="115">
        <v>28</v>
      </c>
      <c r="C288" s="112" t="s">
        <v>81</v>
      </c>
      <c r="D288" s="112" t="s">
        <v>117</v>
      </c>
      <c r="E288" s="109" t="s">
        <v>154</v>
      </c>
      <c r="F288" s="32"/>
      <c r="G288" s="33"/>
      <c r="H288" s="33"/>
      <c r="I288" s="33"/>
      <c r="J288" s="33"/>
      <c r="K288" s="7"/>
      <c r="L288" s="29" t="str">
        <f t="shared" si="29"/>
        <v/>
      </c>
      <c r="M288" s="30" t="str">
        <f t="shared" si="30"/>
        <v/>
      </c>
      <c r="N288" s="30" t="str">
        <f t="shared" si="31"/>
        <v/>
      </c>
      <c r="O288" s="30" t="str">
        <f t="shared" si="32"/>
        <v/>
      </c>
      <c r="P288" s="30" t="str">
        <f t="shared" si="28"/>
        <v/>
      </c>
      <c r="Q288" s="31" t="str">
        <f t="shared" si="33"/>
        <v/>
      </c>
    </row>
    <row r="289" spans="1:17">
      <c r="A289" s="118"/>
      <c r="B289" s="115">
        <v>29</v>
      </c>
      <c r="C289" s="112" t="s">
        <v>82</v>
      </c>
      <c r="D289" s="112" t="s">
        <v>118</v>
      </c>
      <c r="E289" s="109" t="s">
        <v>155</v>
      </c>
      <c r="F289" s="32"/>
      <c r="G289" s="33"/>
      <c r="H289" s="33"/>
      <c r="I289" s="33"/>
      <c r="J289" s="33"/>
      <c r="K289" s="7"/>
      <c r="L289" s="29" t="str">
        <f t="shared" si="29"/>
        <v/>
      </c>
      <c r="M289" s="30" t="str">
        <f t="shared" si="30"/>
        <v/>
      </c>
      <c r="N289" s="30" t="str">
        <f t="shared" si="31"/>
        <v/>
      </c>
      <c r="O289" s="30" t="str">
        <f t="shared" si="32"/>
        <v/>
      </c>
      <c r="P289" s="30" t="str">
        <f t="shared" si="28"/>
        <v/>
      </c>
      <c r="Q289" s="31" t="str">
        <f t="shared" si="33"/>
        <v/>
      </c>
    </row>
    <row r="290" spans="1:17">
      <c r="A290" s="118"/>
      <c r="B290" s="115">
        <v>30</v>
      </c>
      <c r="C290" s="112" t="s">
        <v>83</v>
      </c>
      <c r="D290" s="112" t="s">
        <v>119</v>
      </c>
      <c r="E290" s="109" t="s">
        <v>156</v>
      </c>
      <c r="F290" s="32"/>
      <c r="G290" s="33"/>
      <c r="H290" s="33"/>
      <c r="I290" s="33"/>
      <c r="J290" s="33"/>
      <c r="K290" s="7"/>
      <c r="L290" s="29" t="str">
        <f t="shared" ref="L290:L331" si="34">IF($F290=0,"",F290/$F290)</f>
        <v/>
      </c>
      <c r="M290" s="30" t="str">
        <f t="shared" ref="M290:M331" si="35">IF($F290=0,"",G290/$F290)</f>
        <v/>
      </c>
      <c r="N290" s="30" t="str">
        <f t="shared" ref="N290:N331" si="36">IF($F290=0,"",H290/$F290)</f>
        <v/>
      </c>
      <c r="O290" s="30" t="str">
        <f t="shared" ref="O290:O331" si="37">IF($F290=0,"",I290/$F290)</f>
        <v/>
      </c>
      <c r="P290" s="30" t="str">
        <f t="shared" si="28"/>
        <v/>
      </c>
      <c r="Q290" s="31" t="str">
        <f t="shared" si="33"/>
        <v/>
      </c>
    </row>
    <row r="291" spans="1:17">
      <c r="A291" s="118"/>
      <c r="B291" s="115">
        <v>31</v>
      </c>
      <c r="C291" s="112" t="s">
        <v>84</v>
      </c>
      <c r="D291" s="112" t="s">
        <v>120</v>
      </c>
      <c r="E291" s="109" t="s">
        <v>157</v>
      </c>
      <c r="F291" s="32"/>
      <c r="G291" s="33"/>
      <c r="H291" s="33"/>
      <c r="I291" s="33"/>
      <c r="J291" s="33"/>
      <c r="K291" s="7"/>
      <c r="L291" s="29" t="str">
        <f t="shared" si="34"/>
        <v/>
      </c>
      <c r="M291" s="30" t="str">
        <f t="shared" si="35"/>
        <v/>
      </c>
      <c r="N291" s="30" t="str">
        <f t="shared" si="36"/>
        <v/>
      </c>
      <c r="O291" s="30" t="str">
        <f t="shared" si="37"/>
        <v/>
      </c>
      <c r="P291" s="30" t="str">
        <f t="shared" si="28"/>
        <v/>
      </c>
      <c r="Q291" s="31" t="str">
        <f t="shared" si="33"/>
        <v/>
      </c>
    </row>
    <row r="292" spans="1:17">
      <c r="A292" s="118"/>
      <c r="B292" s="115">
        <v>32</v>
      </c>
      <c r="C292" s="112" t="s">
        <v>81</v>
      </c>
      <c r="D292" s="112" t="s">
        <v>117</v>
      </c>
      <c r="E292" s="109" t="s">
        <v>157</v>
      </c>
      <c r="F292" s="32"/>
      <c r="G292" s="33"/>
      <c r="H292" s="33"/>
      <c r="I292" s="33"/>
      <c r="J292" s="33"/>
      <c r="K292" s="7"/>
      <c r="L292" s="29" t="str">
        <f t="shared" si="34"/>
        <v/>
      </c>
      <c r="M292" s="30" t="str">
        <f t="shared" si="35"/>
        <v/>
      </c>
      <c r="N292" s="30" t="str">
        <f t="shared" si="36"/>
        <v/>
      </c>
      <c r="O292" s="30" t="str">
        <f t="shared" si="37"/>
        <v/>
      </c>
      <c r="P292" s="30" t="str">
        <f t="shared" si="28"/>
        <v/>
      </c>
      <c r="Q292" s="31" t="str">
        <f t="shared" si="33"/>
        <v/>
      </c>
    </row>
    <row r="293" spans="1:17">
      <c r="A293" s="118"/>
      <c r="B293" s="115">
        <v>33</v>
      </c>
      <c r="C293" s="112" t="s">
        <v>59</v>
      </c>
      <c r="D293" s="112" t="s">
        <v>95</v>
      </c>
      <c r="E293" s="109" t="s">
        <v>158</v>
      </c>
      <c r="F293" s="32"/>
      <c r="G293" s="33"/>
      <c r="H293" s="33"/>
      <c r="I293" s="33"/>
      <c r="J293" s="33"/>
      <c r="K293" s="7"/>
      <c r="L293" s="29" t="str">
        <f t="shared" si="34"/>
        <v/>
      </c>
      <c r="M293" s="30" t="str">
        <f t="shared" si="35"/>
        <v/>
      </c>
      <c r="N293" s="30" t="str">
        <f t="shared" si="36"/>
        <v/>
      </c>
      <c r="O293" s="30" t="str">
        <f t="shared" si="37"/>
        <v/>
      </c>
      <c r="P293" s="30" t="str">
        <f t="shared" si="28"/>
        <v/>
      </c>
      <c r="Q293" s="31" t="str">
        <f t="shared" si="33"/>
        <v/>
      </c>
    </row>
    <row r="294" spans="1:17">
      <c r="A294" s="118"/>
      <c r="B294" s="115">
        <v>34</v>
      </c>
      <c r="C294" s="112" t="s">
        <v>85</v>
      </c>
      <c r="D294" s="112" t="s">
        <v>121</v>
      </c>
      <c r="E294" s="109" t="s">
        <v>158</v>
      </c>
      <c r="F294" s="32"/>
      <c r="G294" s="33"/>
      <c r="H294" s="33"/>
      <c r="I294" s="33"/>
      <c r="J294" s="33"/>
      <c r="K294" s="7"/>
      <c r="L294" s="29" t="str">
        <f t="shared" si="34"/>
        <v/>
      </c>
      <c r="M294" s="30" t="str">
        <f t="shared" si="35"/>
        <v/>
      </c>
      <c r="N294" s="30" t="str">
        <f t="shared" si="36"/>
        <v/>
      </c>
      <c r="O294" s="30" t="str">
        <f t="shared" si="37"/>
        <v/>
      </c>
      <c r="P294" s="30" t="str">
        <f t="shared" si="28"/>
        <v/>
      </c>
      <c r="Q294" s="31" t="str">
        <f t="shared" si="33"/>
        <v/>
      </c>
    </row>
    <row r="295" spans="1:17">
      <c r="A295" s="118"/>
      <c r="B295" s="115">
        <v>35</v>
      </c>
      <c r="C295" s="112" t="s">
        <v>86</v>
      </c>
      <c r="D295" s="112" t="s">
        <v>122</v>
      </c>
      <c r="E295" s="109" t="s">
        <v>159</v>
      </c>
      <c r="F295" s="32"/>
      <c r="G295" s="33"/>
      <c r="H295" s="33"/>
      <c r="I295" s="33"/>
      <c r="J295" s="33"/>
      <c r="K295" s="19"/>
      <c r="L295" s="29" t="str">
        <f t="shared" si="34"/>
        <v/>
      </c>
      <c r="M295" s="30" t="str">
        <f t="shared" si="35"/>
        <v/>
      </c>
      <c r="N295" s="30" t="str">
        <f t="shared" si="36"/>
        <v/>
      </c>
      <c r="O295" s="30" t="str">
        <f t="shared" si="37"/>
        <v/>
      </c>
      <c r="P295" s="30" t="str">
        <f t="shared" si="28"/>
        <v/>
      </c>
      <c r="Q295" s="31" t="str">
        <f t="shared" si="33"/>
        <v/>
      </c>
    </row>
    <row r="296" spans="1:17">
      <c r="A296" s="118"/>
      <c r="B296" s="115">
        <v>36</v>
      </c>
      <c r="C296" s="112" t="s">
        <v>85</v>
      </c>
      <c r="D296" s="112" t="s">
        <v>121</v>
      </c>
      <c r="E296" s="109" t="s">
        <v>160</v>
      </c>
      <c r="F296" s="32"/>
      <c r="G296" s="33"/>
      <c r="H296" s="33"/>
      <c r="I296" s="33"/>
      <c r="J296" s="33"/>
      <c r="K296" s="19"/>
      <c r="L296" s="29" t="str">
        <f t="shared" si="34"/>
        <v/>
      </c>
      <c r="M296" s="30" t="str">
        <f t="shared" si="35"/>
        <v/>
      </c>
      <c r="N296" s="30" t="str">
        <f t="shared" si="36"/>
        <v/>
      </c>
      <c r="O296" s="30" t="str">
        <f t="shared" si="37"/>
        <v/>
      </c>
      <c r="P296" s="30" t="str">
        <f t="shared" si="28"/>
        <v/>
      </c>
      <c r="Q296" s="31" t="str">
        <f t="shared" si="33"/>
        <v/>
      </c>
    </row>
    <row r="297" spans="1:17">
      <c r="A297" s="118"/>
      <c r="B297" s="115">
        <v>37</v>
      </c>
      <c r="C297" s="112" t="s">
        <v>59</v>
      </c>
      <c r="D297" s="112" t="s">
        <v>95</v>
      </c>
      <c r="E297" s="109" t="s">
        <v>160</v>
      </c>
      <c r="F297" s="32"/>
      <c r="G297" s="33"/>
      <c r="H297" s="33"/>
      <c r="I297" s="33"/>
      <c r="J297" s="33"/>
      <c r="K297" s="19"/>
      <c r="L297" s="29" t="str">
        <f t="shared" si="34"/>
        <v/>
      </c>
      <c r="M297" s="30" t="str">
        <f t="shared" si="35"/>
        <v/>
      </c>
      <c r="N297" s="30" t="str">
        <f t="shared" si="36"/>
        <v/>
      </c>
      <c r="O297" s="30" t="str">
        <f t="shared" si="37"/>
        <v/>
      </c>
      <c r="P297" s="30" t="str">
        <f t="shared" si="28"/>
        <v/>
      </c>
      <c r="Q297" s="31" t="str">
        <f t="shared" si="33"/>
        <v/>
      </c>
    </row>
    <row r="298" spans="1:17">
      <c r="A298" s="118"/>
      <c r="B298" s="115">
        <v>38</v>
      </c>
      <c r="C298" s="112" t="s">
        <v>85</v>
      </c>
      <c r="D298" s="112" t="s">
        <v>121</v>
      </c>
      <c r="E298" s="109" t="s">
        <v>161</v>
      </c>
      <c r="F298" s="32"/>
      <c r="G298" s="33"/>
      <c r="H298" s="33"/>
      <c r="I298" s="33"/>
      <c r="J298" s="33"/>
      <c r="K298" s="19"/>
      <c r="L298" s="29"/>
      <c r="M298" s="30"/>
      <c r="N298" s="30"/>
      <c r="O298" s="30"/>
      <c r="P298" s="30"/>
      <c r="Q298" s="31"/>
    </row>
    <row r="299" spans="1:17">
      <c r="A299" s="118"/>
      <c r="B299" s="115">
        <v>39</v>
      </c>
      <c r="C299" s="112" t="s">
        <v>85</v>
      </c>
      <c r="D299" s="112" t="s">
        <v>121</v>
      </c>
      <c r="E299" s="109" t="s">
        <v>162</v>
      </c>
      <c r="F299" s="32"/>
      <c r="G299" s="33"/>
      <c r="H299" s="33"/>
      <c r="I299" s="33"/>
      <c r="J299" s="33"/>
      <c r="K299" s="19"/>
      <c r="L299" s="29"/>
      <c r="M299" s="30"/>
      <c r="N299" s="30"/>
      <c r="O299" s="30"/>
      <c r="P299" s="30"/>
      <c r="Q299" s="31"/>
    </row>
    <row r="300" spans="1:17">
      <c r="A300" s="118"/>
      <c r="B300" s="115">
        <v>40</v>
      </c>
      <c r="C300" s="112" t="s">
        <v>87</v>
      </c>
      <c r="D300" s="112" t="s">
        <v>123</v>
      </c>
      <c r="E300" s="109" t="s">
        <v>161</v>
      </c>
      <c r="F300" s="32"/>
      <c r="G300" s="33"/>
      <c r="H300" s="33"/>
      <c r="I300" s="33"/>
      <c r="J300" s="33"/>
      <c r="K300" s="19"/>
      <c r="L300" s="29"/>
      <c r="M300" s="30"/>
      <c r="N300" s="30"/>
      <c r="O300" s="30"/>
      <c r="P300" s="30"/>
      <c r="Q300" s="31"/>
    </row>
    <row r="301" spans="1:17">
      <c r="A301" s="118"/>
      <c r="B301" s="115">
        <v>41</v>
      </c>
      <c r="C301" s="112" t="s">
        <v>88</v>
      </c>
      <c r="D301" s="112" t="s">
        <v>124</v>
      </c>
      <c r="E301" s="109" t="s">
        <v>163</v>
      </c>
      <c r="F301" s="32"/>
      <c r="G301" s="33"/>
      <c r="H301" s="33"/>
      <c r="I301" s="33"/>
      <c r="J301" s="33"/>
      <c r="K301" s="19"/>
      <c r="L301" s="29"/>
      <c r="M301" s="30"/>
      <c r="N301" s="30"/>
      <c r="O301" s="30"/>
      <c r="P301" s="30"/>
      <c r="Q301" s="31"/>
    </row>
    <row r="302" spans="1:17">
      <c r="A302" s="118"/>
      <c r="B302" s="115">
        <v>42</v>
      </c>
      <c r="C302" s="112" t="s">
        <v>89</v>
      </c>
      <c r="D302" s="112" t="s">
        <v>125</v>
      </c>
      <c r="E302" s="109" t="s">
        <v>164</v>
      </c>
      <c r="F302" s="32"/>
      <c r="G302" s="33"/>
      <c r="H302" s="33"/>
      <c r="I302" s="33"/>
      <c r="J302" s="33"/>
      <c r="K302" s="19"/>
      <c r="L302" s="29"/>
      <c r="M302" s="30"/>
      <c r="N302" s="30"/>
      <c r="O302" s="30"/>
      <c r="P302" s="30"/>
      <c r="Q302" s="31"/>
    </row>
    <row r="303" spans="1:17">
      <c r="A303" s="118"/>
      <c r="B303" s="115">
        <v>43</v>
      </c>
      <c r="C303" s="112" t="s">
        <v>90</v>
      </c>
      <c r="D303" s="112" t="s">
        <v>126</v>
      </c>
      <c r="E303" s="109" t="s">
        <v>165</v>
      </c>
      <c r="F303" s="32"/>
      <c r="G303" s="33"/>
      <c r="H303" s="33"/>
      <c r="I303" s="33"/>
      <c r="J303" s="33"/>
      <c r="K303" s="19"/>
      <c r="L303" s="29"/>
      <c r="M303" s="30"/>
      <c r="N303" s="30"/>
      <c r="O303" s="30"/>
      <c r="P303" s="30"/>
      <c r="Q303" s="31"/>
    </row>
    <row r="304" spans="1:17">
      <c r="A304" s="118"/>
      <c r="B304" s="115">
        <v>44</v>
      </c>
      <c r="C304" s="112" t="s">
        <v>91</v>
      </c>
      <c r="D304" s="112" t="s">
        <v>127</v>
      </c>
      <c r="E304" s="109" t="s">
        <v>127</v>
      </c>
      <c r="F304" s="32"/>
      <c r="G304" s="33"/>
      <c r="H304" s="33"/>
      <c r="I304" s="33"/>
      <c r="J304" s="33"/>
      <c r="K304" s="19"/>
      <c r="L304" s="29" t="str">
        <f t="shared" si="34"/>
        <v/>
      </c>
      <c r="M304" s="30" t="str">
        <f t="shared" si="35"/>
        <v/>
      </c>
      <c r="N304" s="30" t="str">
        <f t="shared" si="36"/>
        <v/>
      </c>
      <c r="O304" s="30" t="str">
        <f t="shared" si="37"/>
        <v/>
      </c>
      <c r="P304" s="30" t="str">
        <f t="shared" si="28"/>
        <v/>
      </c>
      <c r="Q304" s="31" t="str">
        <f t="shared" si="33"/>
        <v/>
      </c>
    </row>
    <row r="305" spans="1:17">
      <c r="A305" s="118"/>
      <c r="B305" s="115">
        <v>45</v>
      </c>
      <c r="C305" s="112" t="s">
        <v>92</v>
      </c>
      <c r="D305" s="112" t="s">
        <v>128</v>
      </c>
      <c r="E305" s="109" t="s">
        <v>166</v>
      </c>
      <c r="F305" s="32"/>
      <c r="G305" s="33"/>
      <c r="H305" s="33"/>
      <c r="I305" s="33"/>
      <c r="J305" s="33"/>
      <c r="K305" s="19"/>
      <c r="L305" s="29" t="str">
        <f t="shared" si="34"/>
        <v/>
      </c>
      <c r="M305" s="30" t="str">
        <f t="shared" si="35"/>
        <v/>
      </c>
      <c r="N305" s="30" t="str">
        <f t="shared" si="36"/>
        <v/>
      </c>
      <c r="O305" s="30" t="str">
        <f t="shared" si="37"/>
        <v/>
      </c>
      <c r="P305" s="30" t="str">
        <f t="shared" si="28"/>
        <v/>
      </c>
      <c r="Q305" s="31" t="str">
        <f t="shared" si="33"/>
        <v/>
      </c>
    </row>
    <row r="306" spans="1:17">
      <c r="A306" s="118"/>
      <c r="B306" s="115">
        <v>46</v>
      </c>
      <c r="C306" s="112" t="s">
        <v>63</v>
      </c>
      <c r="D306" s="112" t="s">
        <v>99</v>
      </c>
      <c r="E306" s="109" t="s">
        <v>140</v>
      </c>
      <c r="F306" s="32"/>
      <c r="G306" s="33"/>
      <c r="H306" s="33"/>
      <c r="I306" s="33"/>
      <c r="J306" s="33"/>
      <c r="K306" s="19"/>
      <c r="L306" s="29" t="str">
        <f t="shared" si="34"/>
        <v/>
      </c>
      <c r="M306" s="30" t="str">
        <f t="shared" si="35"/>
        <v/>
      </c>
      <c r="N306" s="30" t="str">
        <f t="shared" si="36"/>
        <v/>
      </c>
      <c r="O306" s="30" t="str">
        <f t="shared" si="37"/>
        <v/>
      </c>
      <c r="P306" s="30" t="str">
        <f t="shared" ref="P306:P360" si="38">IF($F306=0,"",J306/$F306)</f>
        <v/>
      </c>
      <c r="Q306" s="31" t="str">
        <f t="shared" si="33"/>
        <v/>
      </c>
    </row>
    <row r="307" spans="1:17">
      <c r="A307" s="118"/>
      <c r="B307" s="115">
        <v>47</v>
      </c>
      <c r="C307" s="112" t="s">
        <v>93</v>
      </c>
      <c r="D307" s="112" t="s">
        <v>129</v>
      </c>
      <c r="E307" s="109" t="s">
        <v>142</v>
      </c>
      <c r="F307" s="32"/>
      <c r="G307" s="33"/>
      <c r="H307" s="33"/>
      <c r="I307" s="33"/>
      <c r="J307" s="33"/>
      <c r="K307" s="19"/>
      <c r="L307" s="29" t="str">
        <f t="shared" si="34"/>
        <v/>
      </c>
      <c r="M307" s="30" t="str">
        <f t="shared" si="35"/>
        <v/>
      </c>
      <c r="N307" s="30" t="str">
        <f t="shared" si="36"/>
        <v/>
      </c>
      <c r="O307" s="30" t="str">
        <f t="shared" si="37"/>
        <v/>
      </c>
      <c r="P307" s="30" t="str">
        <f t="shared" si="38"/>
        <v/>
      </c>
      <c r="Q307" s="31" t="str">
        <f t="shared" si="33"/>
        <v/>
      </c>
    </row>
    <row r="308" spans="1:17">
      <c r="A308" s="118"/>
      <c r="B308" s="115">
        <v>48</v>
      </c>
      <c r="C308" s="112" t="s">
        <v>67</v>
      </c>
      <c r="D308" s="112" t="s">
        <v>103</v>
      </c>
      <c r="E308" s="109" t="s">
        <v>138</v>
      </c>
      <c r="F308" s="32"/>
      <c r="G308" s="33"/>
      <c r="H308" s="33"/>
      <c r="I308" s="33"/>
      <c r="J308" s="33"/>
      <c r="K308" s="19"/>
      <c r="L308" s="29" t="str">
        <f t="shared" si="34"/>
        <v/>
      </c>
      <c r="M308" s="30" t="str">
        <f t="shared" si="35"/>
        <v/>
      </c>
      <c r="N308" s="30" t="str">
        <f t="shared" si="36"/>
        <v/>
      </c>
      <c r="O308" s="30" t="str">
        <f t="shared" si="37"/>
        <v/>
      </c>
      <c r="P308" s="30" t="str">
        <f t="shared" si="38"/>
        <v/>
      </c>
      <c r="Q308" s="31" t="str">
        <f t="shared" si="33"/>
        <v/>
      </c>
    </row>
    <row r="309" spans="1:17">
      <c r="A309" s="118"/>
      <c r="B309" s="115">
        <v>49</v>
      </c>
      <c r="C309" s="112" t="s">
        <v>94</v>
      </c>
      <c r="D309" s="112" t="s">
        <v>130</v>
      </c>
      <c r="E309" s="109" t="s">
        <v>167</v>
      </c>
      <c r="F309" s="32"/>
      <c r="G309" s="33"/>
      <c r="H309" s="33"/>
      <c r="I309" s="33"/>
      <c r="J309" s="33"/>
      <c r="K309" s="19"/>
      <c r="L309" s="29" t="str">
        <f t="shared" si="34"/>
        <v/>
      </c>
      <c r="M309" s="30" t="str">
        <f t="shared" si="35"/>
        <v/>
      </c>
      <c r="N309" s="30" t="str">
        <f t="shared" si="36"/>
        <v/>
      </c>
      <c r="O309" s="30" t="str">
        <f t="shared" si="37"/>
        <v/>
      </c>
      <c r="P309" s="30" t="str">
        <f t="shared" si="38"/>
        <v/>
      </c>
      <c r="Q309" s="31" t="str">
        <f t="shared" si="33"/>
        <v/>
      </c>
    </row>
    <row r="310" spans="1:17" ht="15.75" thickBot="1">
      <c r="A310" s="119"/>
      <c r="B310" s="116">
        <v>50</v>
      </c>
      <c r="C310" s="113" t="s">
        <v>77</v>
      </c>
      <c r="D310" s="113" t="s">
        <v>113</v>
      </c>
      <c r="E310" s="110" t="s">
        <v>149</v>
      </c>
      <c r="F310" s="35"/>
      <c r="G310" s="36"/>
      <c r="H310" s="36"/>
      <c r="I310" s="36"/>
      <c r="J310" s="36"/>
      <c r="K310" s="34"/>
      <c r="L310" s="37" t="str">
        <f t="shared" si="34"/>
        <v/>
      </c>
      <c r="M310" s="38" t="str">
        <f t="shared" si="35"/>
        <v/>
      </c>
      <c r="N310" s="38" t="str">
        <f t="shared" si="36"/>
        <v/>
      </c>
      <c r="O310" s="38" t="str">
        <f t="shared" si="37"/>
        <v/>
      </c>
      <c r="P310" s="38" t="str">
        <f t="shared" si="38"/>
        <v/>
      </c>
      <c r="Q310" s="23" t="str">
        <f t="shared" si="33"/>
        <v/>
      </c>
    </row>
    <row r="311" spans="1:17" ht="15" customHeight="1">
      <c r="A311" s="117" t="s">
        <v>11</v>
      </c>
      <c r="B311" s="114">
        <v>1</v>
      </c>
      <c r="C311" s="111" t="s">
        <v>59</v>
      </c>
      <c r="D311" s="111" t="s">
        <v>95</v>
      </c>
      <c r="E311" s="108" t="s">
        <v>132</v>
      </c>
      <c r="F311" s="25"/>
      <c r="G311" s="26"/>
      <c r="H311" s="26"/>
      <c r="I311" s="26"/>
      <c r="J311" s="26"/>
      <c r="K311" s="5"/>
      <c r="L311" s="27" t="str">
        <f t="shared" si="34"/>
        <v/>
      </c>
      <c r="M311" s="28" t="str">
        <f t="shared" si="35"/>
        <v/>
      </c>
      <c r="N311" s="28" t="str">
        <f t="shared" si="36"/>
        <v/>
      </c>
      <c r="O311" s="28" t="str">
        <f t="shared" si="37"/>
        <v/>
      </c>
      <c r="P311" s="28" t="str">
        <f t="shared" si="38"/>
        <v/>
      </c>
      <c r="Q311" s="24" t="str">
        <f t="shared" si="33"/>
        <v/>
      </c>
    </row>
    <row r="312" spans="1:17">
      <c r="A312" s="118"/>
      <c r="B312" s="115">
        <v>2</v>
      </c>
      <c r="C312" s="112" t="s">
        <v>60</v>
      </c>
      <c r="D312" s="112" t="s">
        <v>96</v>
      </c>
      <c r="E312" s="109" t="s">
        <v>133</v>
      </c>
      <c r="F312" s="18"/>
      <c r="G312" s="2"/>
      <c r="H312" s="2"/>
      <c r="I312" s="2"/>
      <c r="J312" s="2"/>
      <c r="K312" s="7"/>
      <c r="L312" s="29" t="str">
        <f t="shared" si="34"/>
        <v/>
      </c>
      <c r="M312" s="30" t="str">
        <f t="shared" si="35"/>
        <v/>
      </c>
      <c r="N312" s="30" t="str">
        <f t="shared" si="36"/>
        <v/>
      </c>
      <c r="O312" s="30" t="str">
        <f t="shared" si="37"/>
        <v/>
      </c>
      <c r="P312" s="30" t="str">
        <f t="shared" si="38"/>
        <v/>
      </c>
      <c r="Q312" s="31" t="str">
        <f t="shared" si="33"/>
        <v/>
      </c>
    </row>
    <row r="313" spans="1:17">
      <c r="A313" s="118"/>
      <c r="B313" s="115">
        <v>3</v>
      </c>
      <c r="C313" s="112" t="s">
        <v>61</v>
      </c>
      <c r="D313" s="112" t="s">
        <v>97</v>
      </c>
      <c r="E313" s="109" t="s">
        <v>134</v>
      </c>
      <c r="F313" s="18"/>
      <c r="G313" s="2"/>
      <c r="H313" s="2"/>
      <c r="I313" s="2"/>
      <c r="J313" s="2"/>
      <c r="K313" s="7"/>
      <c r="L313" s="29" t="str">
        <f t="shared" si="34"/>
        <v/>
      </c>
      <c r="M313" s="30" t="str">
        <f t="shared" si="35"/>
        <v/>
      </c>
      <c r="N313" s="30" t="str">
        <f t="shared" si="36"/>
        <v/>
      </c>
      <c r="O313" s="30" t="str">
        <f t="shared" si="37"/>
        <v/>
      </c>
      <c r="P313" s="30" t="str">
        <f t="shared" si="38"/>
        <v/>
      </c>
      <c r="Q313" s="31" t="str">
        <f t="shared" si="33"/>
        <v/>
      </c>
    </row>
    <row r="314" spans="1:17">
      <c r="A314" s="118"/>
      <c r="B314" s="115">
        <v>4</v>
      </c>
      <c r="C314" s="112" t="s">
        <v>61</v>
      </c>
      <c r="D314" s="112" t="s">
        <v>97</v>
      </c>
      <c r="E314" s="109" t="s">
        <v>134</v>
      </c>
      <c r="F314" s="29"/>
      <c r="G314" s="2"/>
      <c r="H314" s="2"/>
      <c r="I314" s="2"/>
      <c r="J314" s="2"/>
      <c r="K314" s="7"/>
      <c r="L314" s="29" t="str">
        <f t="shared" si="34"/>
        <v/>
      </c>
      <c r="M314" s="30" t="str">
        <f t="shared" si="35"/>
        <v/>
      </c>
      <c r="N314" s="30" t="str">
        <f t="shared" si="36"/>
        <v/>
      </c>
      <c r="O314" s="30" t="str">
        <f t="shared" si="37"/>
        <v/>
      </c>
      <c r="P314" s="30" t="str">
        <f t="shared" si="38"/>
        <v/>
      </c>
      <c r="Q314" s="31" t="str">
        <f t="shared" si="33"/>
        <v/>
      </c>
    </row>
    <row r="315" spans="1:17">
      <c r="A315" s="118"/>
      <c r="B315" s="115">
        <v>5</v>
      </c>
      <c r="C315" s="112" t="s">
        <v>62</v>
      </c>
      <c r="D315" s="112" t="s">
        <v>98</v>
      </c>
      <c r="E315" s="109" t="s">
        <v>135</v>
      </c>
      <c r="F315" s="29"/>
      <c r="G315" s="2"/>
      <c r="H315" s="2"/>
      <c r="I315" s="2"/>
      <c r="J315" s="2"/>
      <c r="K315" s="7"/>
      <c r="L315" s="29" t="str">
        <f t="shared" si="34"/>
        <v/>
      </c>
      <c r="M315" s="30" t="str">
        <f t="shared" si="35"/>
        <v/>
      </c>
      <c r="N315" s="30" t="str">
        <f t="shared" si="36"/>
        <v/>
      </c>
      <c r="O315" s="30" t="str">
        <f t="shared" si="37"/>
        <v/>
      </c>
      <c r="P315" s="30" t="str">
        <f t="shared" si="38"/>
        <v/>
      </c>
      <c r="Q315" s="31" t="str">
        <f t="shared" si="33"/>
        <v/>
      </c>
    </row>
    <row r="316" spans="1:17">
      <c r="A316" s="118"/>
      <c r="B316" s="115">
        <v>6</v>
      </c>
      <c r="C316" s="112" t="s">
        <v>63</v>
      </c>
      <c r="D316" s="112" t="s">
        <v>99</v>
      </c>
      <c r="E316" s="109" t="s">
        <v>135</v>
      </c>
      <c r="F316" s="18"/>
      <c r="G316" s="2"/>
      <c r="H316" s="2"/>
      <c r="I316" s="2"/>
      <c r="J316" s="2"/>
      <c r="K316" s="7"/>
      <c r="L316" s="29" t="str">
        <f t="shared" si="34"/>
        <v/>
      </c>
      <c r="M316" s="30" t="str">
        <f t="shared" si="35"/>
        <v/>
      </c>
      <c r="N316" s="30" t="str">
        <f t="shared" si="36"/>
        <v/>
      </c>
      <c r="O316" s="30" t="str">
        <f t="shared" si="37"/>
        <v/>
      </c>
      <c r="P316" s="30" t="str">
        <f t="shared" si="38"/>
        <v/>
      </c>
      <c r="Q316" s="31" t="str">
        <f t="shared" si="33"/>
        <v/>
      </c>
    </row>
    <row r="317" spans="1:17">
      <c r="A317" s="118"/>
      <c r="B317" s="115">
        <v>7</v>
      </c>
      <c r="C317" s="112" t="s">
        <v>64</v>
      </c>
      <c r="D317" s="112" t="s">
        <v>100</v>
      </c>
      <c r="E317" s="109" t="s">
        <v>136</v>
      </c>
      <c r="F317" s="29"/>
      <c r="G317" s="30"/>
      <c r="H317" s="30"/>
      <c r="I317" s="30"/>
      <c r="J317" s="30"/>
      <c r="K317" s="7"/>
      <c r="L317" s="29" t="str">
        <f t="shared" si="34"/>
        <v/>
      </c>
      <c r="M317" s="30" t="str">
        <f t="shared" si="35"/>
        <v/>
      </c>
      <c r="N317" s="30" t="str">
        <f t="shared" si="36"/>
        <v/>
      </c>
      <c r="O317" s="30" t="str">
        <f t="shared" si="37"/>
        <v/>
      </c>
      <c r="P317" s="30" t="str">
        <f t="shared" si="38"/>
        <v/>
      </c>
      <c r="Q317" s="31" t="str">
        <f t="shared" si="33"/>
        <v/>
      </c>
    </row>
    <row r="318" spans="1:17">
      <c r="A318" s="118"/>
      <c r="B318" s="115">
        <v>8</v>
      </c>
      <c r="C318" s="112" t="s">
        <v>65</v>
      </c>
      <c r="D318" s="112" t="s">
        <v>101</v>
      </c>
      <c r="E318" s="109" t="s">
        <v>137</v>
      </c>
      <c r="F318" s="29"/>
      <c r="G318" s="30"/>
      <c r="H318" s="30"/>
      <c r="I318" s="30"/>
      <c r="J318" s="30"/>
      <c r="K318" s="7"/>
      <c r="L318" s="29" t="str">
        <f t="shared" si="34"/>
        <v/>
      </c>
      <c r="M318" s="30" t="str">
        <f t="shared" si="35"/>
        <v/>
      </c>
      <c r="N318" s="30" t="str">
        <f t="shared" si="36"/>
        <v/>
      </c>
      <c r="O318" s="30" t="str">
        <f t="shared" si="37"/>
        <v/>
      </c>
      <c r="P318" s="30" t="str">
        <f t="shared" si="38"/>
        <v/>
      </c>
      <c r="Q318" s="31" t="str">
        <f t="shared" si="33"/>
        <v/>
      </c>
    </row>
    <row r="319" spans="1:17">
      <c r="A319" s="118"/>
      <c r="B319" s="115">
        <v>9</v>
      </c>
      <c r="C319" s="112" t="s">
        <v>66</v>
      </c>
      <c r="D319" s="112" t="s">
        <v>102</v>
      </c>
      <c r="E319" s="109" t="s">
        <v>138</v>
      </c>
      <c r="F319" s="29"/>
      <c r="G319" s="30"/>
      <c r="H319" s="30"/>
      <c r="I319" s="30"/>
      <c r="J319" s="30"/>
      <c r="K319" s="7"/>
      <c r="L319" s="29" t="str">
        <f t="shared" si="34"/>
        <v/>
      </c>
      <c r="M319" s="30" t="str">
        <f t="shared" si="35"/>
        <v/>
      </c>
      <c r="N319" s="30" t="str">
        <f t="shared" si="36"/>
        <v/>
      </c>
      <c r="O319" s="30" t="str">
        <f t="shared" si="37"/>
        <v/>
      </c>
      <c r="P319" s="30" t="str">
        <f t="shared" si="38"/>
        <v/>
      </c>
      <c r="Q319" s="31" t="str">
        <f t="shared" si="33"/>
        <v/>
      </c>
    </row>
    <row r="320" spans="1:17">
      <c r="A320" s="118"/>
      <c r="B320" s="115">
        <v>10</v>
      </c>
      <c r="C320" s="112" t="s">
        <v>67</v>
      </c>
      <c r="D320" s="112" t="s">
        <v>103</v>
      </c>
      <c r="E320" s="109" t="s">
        <v>138</v>
      </c>
      <c r="F320" s="32"/>
      <c r="G320" s="33"/>
      <c r="H320" s="33"/>
      <c r="I320" s="33"/>
      <c r="J320" s="33"/>
      <c r="K320" s="7"/>
      <c r="L320" s="29" t="str">
        <f t="shared" si="34"/>
        <v/>
      </c>
      <c r="M320" s="30" t="str">
        <f t="shared" si="35"/>
        <v/>
      </c>
      <c r="N320" s="30" t="str">
        <f t="shared" si="36"/>
        <v/>
      </c>
      <c r="O320" s="30" t="str">
        <f t="shared" si="37"/>
        <v/>
      </c>
      <c r="P320" s="30" t="str">
        <f t="shared" si="38"/>
        <v/>
      </c>
      <c r="Q320" s="31" t="str">
        <f t="shared" si="33"/>
        <v/>
      </c>
    </row>
    <row r="321" spans="1:17">
      <c r="A321" s="118"/>
      <c r="B321" s="115">
        <v>11</v>
      </c>
      <c r="C321" s="112" t="s">
        <v>68</v>
      </c>
      <c r="D321" s="112" t="s">
        <v>104</v>
      </c>
      <c r="E321" s="109" t="s">
        <v>139</v>
      </c>
      <c r="F321" s="32"/>
      <c r="G321" s="33"/>
      <c r="H321" s="33"/>
      <c r="I321" s="33"/>
      <c r="J321" s="33"/>
      <c r="K321" s="7"/>
      <c r="L321" s="29"/>
      <c r="M321" s="30"/>
      <c r="N321" s="30"/>
      <c r="O321" s="30"/>
      <c r="P321" s="30"/>
      <c r="Q321" s="31"/>
    </row>
    <row r="322" spans="1:17">
      <c r="A322" s="118"/>
      <c r="B322" s="115">
        <v>12</v>
      </c>
      <c r="C322" s="112" t="s">
        <v>62</v>
      </c>
      <c r="D322" s="112" t="s">
        <v>98</v>
      </c>
      <c r="E322" s="109" t="s">
        <v>140</v>
      </c>
      <c r="F322" s="32"/>
      <c r="G322" s="33"/>
      <c r="H322" s="33"/>
      <c r="I322" s="33"/>
      <c r="J322" s="33"/>
      <c r="K322" s="7"/>
      <c r="L322" s="29"/>
      <c r="M322" s="30"/>
      <c r="N322" s="30"/>
      <c r="O322" s="30"/>
      <c r="P322" s="30"/>
      <c r="Q322" s="31"/>
    </row>
    <row r="323" spans="1:17">
      <c r="A323" s="118"/>
      <c r="B323" s="115">
        <v>13</v>
      </c>
      <c r="C323" s="112" t="s">
        <v>69</v>
      </c>
      <c r="D323" s="112" t="s">
        <v>105</v>
      </c>
      <c r="E323" s="109" t="s">
        <v>141</v>
      </c>
      <c r="F323" s="32"/>
      <c r="G323" s="33"/>
      <c r="H323" s="33"/>
      <c r="I323" s="33"/>
      <c r="J323" s="33"/>
      <c r="K323" s="7"/>
      <c r="L323" s="29"/>
      <c r="M323" s="30"/>
      <c r="N323" s="30"/>
      <c r="O323" s="30"/>
      <c r="P323" s="30"/>
      <c r="Q323" s="31"/>
    </row>
    <row r="324" spans="1:17">
      <c r="A324" s="118"/>
      <c r="B324" s="115">
        <v>14</v>
      </c>
      <c r="C324" s="112" t="s">
        <v>70</v>
      </c>
      <c r="D324" s="112" t="s">
        <v>106</v>
      </c>
      <c r="E324" s="109" t="s">
        <v>142</v>
      </c>
      <c r="F324" s="32"/>
      <c r="G324" s="33"/>
      <c r="H324" s="33"/>
      <c r="I324" s="33"/>
      <c r="J324" s="33"/>
      <c r="K324" s="7"/>
      <c r="L324" s="29"/>
      <c r="M324" s="30"/>
      <c r="N324" s="30"/>
      <c r="O324" s="30"/>
      <c r="P324" s="30"/>
      <c r="Q324" s="31"/>
    </row>
    <row r="325" spans="1:17">
      <c r="A325" s="118"/>
      <c r="B325" s="115">
        <v>15</v>
      </c>
      <c r="C325" s="112" t="s">
        <v>65</v>
      </c>
      <c r="D325" s="112" t="s">
        <v>101</v>
      </c>
      <c r="E325" s="109" t="s">
        <v>137</v>
      </c>
      <c r="F325" s="32"/>
      <c r="G325" s="33"/>
      <c r="H325" s="33"/>
      <c r="I325" s="33"/>
      <c r="J325" s="33"/>
      <c r="K325" s="7"/>
      <c r="L325" s="29" t="str">
        <f t="shared" si="34"/>
        <v/>
      </c>
      <c r="M325" s="30" t="str">
        <f t="shared" si="35"/>
        <v/>
      </c>
      <c r="N325" s="30" t="str">
        <f t="shared" si="36"/>
        <v/>
      </c>
      <c r="O325" s="30" t="str">
        <f t="shared" si="37"/>
        <v/>
      </c>
      <c r="P325" s="30" t="str">
        <f t="shared" si="38"/>
        <v/>
      </c>
      <c r="Q325" s="31" t="str">
        <f t="shared" si="33"/>
        <v/>
      </c>
    </row>
    <row r="326" spans="1:17">
      <c r="A326" s="118"/>
      <c r="B326" s="115">
        <v>16</v>
      </c>
      <c r="C326" s="112" t="s">
        <v>71</v>
      </c>
      <c r="D326" s="112" t="s">
        <v>107</v>
      </c>
      <c r="E326" s="109" t="s">
        <v>143</v>
      </c>
      <c r="F326" s="32"/>
      <c r="G326" s="33"/>
      <c r="H326" s="33"/>
      <c r="I326" s="33"/>
      <c r="J326" s="33"/>
      <c r="K326" s="7"/>
      <c r="L326" s="29" t="str">
        <f t="shared" si="34"/>
        <v/>
      </c>
      <c r="M326" s="30" t="str">
        <f t="shared" si="35"/>
        <v/>
      </c>
      <c r="N326" s="30" t="str">
        <f t="shared" si="36"/>
        <v/>
      </c>
      <c r="O326" s="30" t="str">
        <f t="shared" si="37"/>
        <v/>
      </c>
      <c r="P326" s="30" t="str">
        <f t="shared" si="38"/>
        <v/>
      </c>
      <c r="Q326" s="31" t="str">
        <f t="shared" si="33"/>
        <v/>
      </c>
    </row>
    <row r="327" spans="1:17">
      <c r="A327" s="118"/>
      <c r="B327" s="115">
        <v>17</v>
      </c>
      <c r="C327" s="112" t="s">
        <v>72</v>
      </c>
      <c r="D327" s="112" t="s">
        <v>108</v>
      </c>
      <c r="E327" s="109" t="s">
        <v>144</v>
      </c>
      <c r="F327" s="32"/>
      <c r="G327" s="33"/>
      <c r="H327" s="33"/>
      <c r="I327" s="33"/>
      <c r="J327" s="33"/>
      <c r="K327" s="7"/>
      <c r="L327" s="29" t="str">
        <f t="shared" si="34"/>
        <v/>
      </c>
      <c r="M327" s="30" t="str">
        <f t="shared" si="35"/>
        <v/>
      </c>
      <c r="N327" s="30" t="str">
        <f t="shared" si="36"/>
        <v/>
      </c>
      <c r="O327" s="30" t="str">
        <f t="shared" si="37"/>
        <v/>
      </c>
      <c r="P327" s="30" t="str">
        <f t="shared" si="38"/>
        <v/>
      </c>
      <c r="Q327" s="31" t="str">
        <f t="shared" si="33"/>
        <v/>
      </c>
    </row>
    <row r="328" spans="1:17">
      <c r="A328" s="118"/>
      <c r="B328" s="115">
        <v>18</v>
      </c>
      <c r="C328" s="112" t="s">
        <v>73</v>
      </c>
      <c r="D328" s="112" t="s">
        <v>109</v>
      </c>
      <c r="E328" s="109" t="s">
        <v>145</v>
      </c>
      <c r="F328" s="32"/>
      <c r="G328" s="33"/>
      <c r="H328" s="33"/>
      <c r="I328" s="33"/>
      <c r="J328" s="33"/>
      <c r="K328" s="7"/>
      <c r="L328" s="29" t="str">
        <f t="shared" si="34"/>
        <v/>
      </c>
      <c r="M328" s="30" t="str">
        <f t="shared" si="35"/>
        <v/>
      </c>
      <c r="N328" s="30" t="str">
        <f t="shared" si="36"/>
        <v/>
      </c>
      <c r="O328" s="30" t="str">
        <f t="shared" si="37"/>
        <v/>
      </c>
      <c r="P328" s="30" t="str">
        <f t="shared" si="38"/>
        <v/>
      </c>
      <c r="Q328" s="31" t="str">
        <f t="shared" si="33"/>
        <v/>
      </c>
    </row>
    <row r="329" spans="1:17">
      <c r="A329" s="118"/>
      <c r="B329" s="115">
        <v>19</v>
      </c>
      <c r="C329" s="112" t="s">
        <v>74</v>
      </c>
      <c r="D329" s="112" t="s">
        <v>110</v>
      </c>
      <c r="E329" s="109" t="s">
        <v>146</v>
      </c>
      <c r="F329" s="32"/>
      <c r="G329" s="33"/>
      <c r="H329" s="33"/>
      <c r="I329" s="33"/>
      <c r="J329" s="33"/>
      <c r="K329" s="7"/>
      <c r="L329" s="29" t="str">
        <f t="shared" si="34"/>
        <v/>
      </c>
      <c r="M329" s="30" t="str">
        <f t="shared" si="35"/>
        <v/>
      </c>
      <c r="N329" s="30" t="str">
        <f t="shared" si="36"/>
        <v/>
      </c>
      <c r="O329" s="30" t="str">
        <f t="shared" si="37"/>
        <v/>
      </c>
      <c r="P329" s="30" t="str">
        <f t="shared" si="38"/>
        <v/>
      </c>
      <c r="Q329" s="31" t="str">
        <f t="shared" si="33"/>
        <v/>
      </c>
    </row>
    <row r="330" spans="1:17">
      <c r="A330" s="118"/>
      <c r="B330" s="115">
        <v>20</v>
      </c>
      <c r="C330" s="112" t="s">
        <v>75</v>
      </c>
      <c r="D330" s="112" t="s">
        <v>111</v>
      </c>
      <c r="E330" s="109" t="s">
        <v>147</v>
      </c>
      <c r="F330" s="32"/>
      <c r="G330" s="33"/>
      <c r="H330" s="33"/>
      <c r="I330" s="33"/>
      <c r="J330" s="33"/>
      <c r="K330" s="7"/>
      <c r="L330" s="29" t="str">
        <f t="shared" si="34"/>
        <v/>
      </c>
      <c r="M330" s="30" t="str">
        <f t="shared" si="35"/>
        <v/>
      </c>
      <c r="N330" s="30" t="str">
        <f t="shared" si="36"/>
        <v/>
      </c>
      <c r="O330" s="30" t="str">
        <f t="shared" si="37"/>
        <v/>
      </c>
      <c r="P330" s="30" t="str">
        <f t="shared" si="38"/>
        <v/>
      </c>
      <c r="Q330" s="31" t="str">
        <f t="shared" si="33"/>
        <v/>
      </c>
    </row>
    <row r="331" spans="1:17">
      <c r="A331" s="118"/>
      <c r="B331" s="115">
        <v>21</v>
      </c>
      <c r="C331" s="112" t="s">
        <v>76</v>
      </c>
      <c r="D331" s="112" t="s">
        <v>112</v>
      </c>
      <c r="E331" s="109" t="s">
        <v>148</v>
      </c>
      <c r="F331" s="32"/>
      <c r="G331" s="33"/>
      <c r="H331" s="33"/>
      <c r="I331" s="33"/>
      <c r="J331" s="33"/>
      <c r="K331" s="7"/>
      <c r="L331" s="29" t="str">
        <f t="shared" si="34"/>
        <v/>
      </c>
      <c r="M331" s="30" t="str">
        <f t="shared" si="35"/>
        <v/>
      </c>
      <c r="N331" s="30" t="str">
        <f t="shared" si="36"/>
        <v/>
      </c>
      <c r="O331" s="30" t="str">
        <f t="shared" si="37"/>
        <v/>
      </c>
      <c r="P331" s="30" t="str">
        <f t="shared" si="38"/>
        <v/>
      </c>
      <c r="Q331" s="31" t="str">
        <f t="shared" si="33"/>
        <v/>
      </c>
    </row>
    <row r="332" spans="1:17">
      <c r="A332" s="118"/>
      <c r="B332" s="115">
        <v>22</v>
      </c>
      <c r="C332" s="112" t="s">
        <v>77</v>
      </c>
      <c r="D332" s="112" t="s">
        <v>113</v>
      </c>
      <c r="E332" s="109" t="s">
        <v>149</v>
      </c>
      <c r="F332" s="32"/>
      <c r="G332" s="33"/>
      <c r="H332" s="33"/>
      <c r="I332" s="33"/>
      <c r="J332" s="33"/>
      <c r="K332" s="7"/>
      <c r="L332" s="29" t="str">
        <f t="shared" ref="L332:L337" si="39">IF($F332=0,"",F332/$F332)</f>
        <v/>
      </c>
      <c r="M332" s="30" t="str">
        <f t="shared" ref="M332:M337" si="40">IF($F332=0,"",G332/$F332)</f>
        <v/>
      </c>
      <c r="N332" s="30" t="str">
        <f t="shared" ref="N332:N337" si="41">IF($F332=0,"",H332/$F332)</f>
        <v/>
      </c>
      <c r="O332" s="30" t="str">
        <f t="shared" ref="O332:O337" si="42">IF($F332=0,"",I332/$F332)</f>
        <v/>
      </c>
      <c r="P332" s="30" t="str">
        <f t="shared" si="38"/>
        <v/>
      </c>
      <c r="Q332" s="31" t="str">
        <f t="shared" si="33"/>
        <v/>
      </c>
    </row>
    <row r="333" spans="1:17">
      <c r="A333" s="118"/>
      <c r="B333" s="115">
        <v>23</v>
      </c>
      <c r="C333" s="112" t="s">
        <v>78</v>
      </c>
      <c r="D333" s="112" t="s">
        <v>114</v>
      </c>
      <c r="E333" s="109" t="s">
        <v>150</v>
      </c>
      <c r="F333" s="32"/>
      <c r="G333" s="33"/>
      <c r="H333" s="33"/>
      <c r="I333" s="33"/>
      <c r="J333" s="33"/>
      <c r="K333" s="7"/>
      <c r="L333" s="29" t="str">
        <f t="shared" si="39"/>
        <v/>
      </c>
      <c r="M333" s="30" t="str">
        <f t="shared" si="40"/>
        <v/>
      </c>
      <c r="N333" s="30" t="str">
        <f t="shared" si="41"/>
        <v/>
      </c>
      <c r="O333" s="30" t="str">
        <f t="shared" si="42"/>
        <v/>
      </c>
      <c r="P333" s="30" t="str">
        <f t="shared" si="38"/>
        <v/>
      </c>
      <c r="Q333" s="31" t="str">
        <f t="shared" si="33"/>
        <v/>
      </c>
    </row>
    <row r="334" spans="1:17">
      <c r="A334" s="118"/>
      <c r="B334" s="115">
        <v>24</v>
      </c>
      <c r="C334" s="112" t="s">
        <v>64</v>
      </c>
      <c r="D334" s="112" t="s">
        <v>100</v>
      </c>
      <c r="E334" s="109" t="s">
        <v>151</v>
      </c>
      <c r="F334" s="32"/>
      <c r="G334" s="33"/>
      <c r="H334" s="33"/>
      <c r="I334" s="33"/>
      <c r="J334" s="33"/>
      <c r="K334" s="7"/>
      <c r="L334" s="29" t="str">
        <f t="shared" si="39"/>
        <v/>
      </c>
      <c r="M334" s="30" t="str">
        <f t="shared" si="40"/>
        <v/>
      </c>
      <c r="N334" s="30" t="str">
        <f t="shared" si="41"/>
        <v/>
      </c>
      <c r="O334" s="30" t="str">
        <f t="shared" si="42"/>
        <v/>
      </c>
      <c r="P334" s="30" t="str">
        <f t="shared" si="38"/>
        <v/>
      </c>
      <c r="Q334" s="31" t="str">
        <f t="shared" si="33"/>
        <v/>
      </c>
    </row>
    <row r="335" spans="1:17">
      <c r="A335" s="118"/>
      <c r="B335" s="115">
        <v>25</v>
      </c>
      <c r="C335" s="112" t="s">
        <v>69</v>
      </c>
      <c r="D335" s="112" t="s">
        <v>105</v>
      </c>
      <c r="E335" s="109" t="s">
        <v>152</v>
      </c>
      <c r="F335" s="32"/>
      <c r="G335" s="33"/>
      <c r="H335" s="33"/>
      <c r="I335" s="33"/>
      <c r="J335" s="33"/>
      <c r="K335" s="7"/>
      <c r="L335" s="29" t="str">
        <f t="shared" si="39"/>
        <v/>
      </c>
      <c r="M335" s="30" t="str">
        <f t="shared" si="40"/>
        <v/>
      </c>
      <c r="N335" s="30" t="str">
        <f t="shared" si="41"/>
        <v/>
      </c>
      <c r="O335" s="30" t="str">
        <f t="shared" si="42"/>
        <v/>
      </c>
      <c r="P335" s="30" t="str">
        <f t="shared" si="38"/>
        <v/>
      </c>
      <c r="Q335" s="31" t="str">
        <f t="shared" si="33"/>
        <v/>
      </c>
    </row>
    <row r="336" spans="1:17">
      <c r="A336" s="118"/>
      <c r="B336" s="115">
        <v>26</v>
      </c>
      <c r="C336" s="112" t="s">
        <v>79</v>
      </c>
      <c r="D336" s="112" t="s">
        <v>115</v>
      </c>
      <c r="E336" s="109" t="s">
        <v>153</v>
      </c>
      <c r="F336" s="32"/>
      <c r="G336" s="33"/>
      <c r="H336" s="33"/>
      <c r="I336" s="33"/>
      <c r="J336" s="33"/>
      <c r="K336" s="7"/>
      <c r="L336" s="29" t="str">
        <f t="shared" si="39"/>
        <v/>
      </c>
      <c r="M336" s="30" t="str">
        <f t="shared" si="40"/>
        <v/>
      </c>
      <c r="N336" s="30" t="str">
        <f t="shared" si="41"/>
        <v/>
      </c>
      <c r="O336" s="30" t="str">
        <f t="shared" si="42"/>
        <v/>
      </c>
      <c r="P336" s="30" t="str">
        <f t="shared" si="38"/>
        <v/>
      </c>
      <c r="Q336" s="31" t="str">
        <f t="shared" si="33"/>
        <v/>
      </c>
    </row>
    <row r="337" spans="1:17">
      <c r="A337" s="118"/>
      <c r="B337" s="115">
        <v>27</v>
      </c>
      <c r="C337" s="112" t="s">
        <v>80</v>
      </c>
      <c r="D337" s="112" t="s">
        <v>116</v>
      </c>
      <c r="E337" s="109" t="s">
        <v>153</v>
      </c>
      <c r="F337" s="32"/>
      <c r="G337" s="33"/>
      <c r="H337" s="33"/>
      <c r="I337" s="33"/>
      <c r="J337" s="33"/>
      <c r="K337" s="7"/>
      <c r="L337" s="29" t="str">
        <f t="shared" si="39"/>
        <v/>
      </c>
      <c r="M337" s="30" t="str">
        <f t="shared" si="40"/>
        <v/>
      </c>
      <c r="N337" s="30" t="str">
        <f t="shared" si="41"/>
        <v/>
      </c>
      <c r="O337" s="30" t="str">
        <f t="shared" si="42"/>
        <v/>
      </c>
      <c r="P337" s="30" t="str">
        <f t="shared" si="38"/>
        <v/>
      </c>
      <c r="Q337" s="31" t="str">
        <f t="shared" si="33"/>
        <v/>
      </c>
    </row>
    <row r="338" spans="1:17">
      <c r="A338" s="118"/>
      <c r="B338" s="115">
        <v>28</v>
      </c>
      <c r="C338" s="112" t="s">
        <v>81</v>
      </c>
      <c r="D338" s="112" t="s">
        <v>117</v>
      </c>
      <c r="E338" s="109" t="s">
        <v>154</v>
      </c>
      <c r="F338" s="32"/>
      <c r="G338" s="33"/>
      <c r="H338" s="33"/>
      <c r="I338" s="33"/>
      <c r="J338" s="33"/>
      <c r="K338" s="7"/>
      <c r="L338" s="29" t="str">
        <f t="shared" ref="L338:N360" si="43">IF($F338=0,"",F338/$F338)</f>
        <v/>
      </c>
      <c r="M338" s="30" t="str">
        <f t="shared" si="43"/>
        <v/>
      </c>
      <c r="N338" s="30" t="str">
        <f t="shared" si="43"/>
        <v/>
      </c>
      <c r="O338" s="30" t="str">
        <f t="shared" ref="O338:O360" si="44">IF($F338=0,"",I338/$F338)</f>
        <v/>
      </c>
      <c r="P338" s="30" t="str">
        <f t="shared" si="38"/>
        <v/>
      </c>
      <c r="Q338" s="31" t="str">
        <f t="shared" si="33"/>
        <v/>
      </c>
    </row>
    <row r="339" spans="1:17">
      <c r="A339" s="118"/>
      <c r="B339" s="115">
        <v>29</v>
      </c>
      <c r="C339" s="112" t="s">
        <v>82</v>
      </c>
      <c r="D339" s="112" t="s">
        <v>118</v>
      </c>
      <c r="E339" s="109" t="s">
        <v>155</v>
      </c>
      <c r="F339" s="32"/>
      <c r="G339" s="33"/>
      <c r="H339" s="33"/>
      <c r="I339" s="33"/>
      <c r="J339" s="33"/>
      <c r="K339" s="7"/>
      <c r="L339" s="29" t="str">
        <f t="shared" si="43"/>
        <v/>
      </c>
      <c r="M339" s="30" t="str">
        <f t="shared" si="43"/>
        <v/>
      </c>
      <c r="N339" s="30" t="str">
        <f t="shared" si="43"/>
        <v/>
      </c>
      <c r="O339" s="30" t="str">
        <f t="shared" si="44"/>
        <v/>
      </c>
      <c r="P339" s="30" t="str">
        <f t="shared" si="38"/>
        <v/>
      </c>
      <c r="Q339" s="31" t="str">
        <f t="shared" si="33"/>
        <v/>
      </c>
    </row>
    <row r="340" spans="1:17">
      <c r="A340" s="118"/>
      <c r="B340" s="115">
        <v>30</v>
      </c>
      <c r="C340" s="112" t="s">
        <v>83</v>
      </c>
      <c r="D340" s="112" t="s">
        <v>119</v>
      </c>
      <c r="E340" s="109" t="s">
        <v>156</v>
      </c>
      <c r="F340" s="32"/>
      <c r="G340" s="33"/>
      <c r="H340" s="33"/>
      <c r="I340" s="33"/>
      <c r="J340" s="33"/>
      <c r="K340" s="7"/>
      <c r="L340" s="29" t="str">
        <f t="shared" si="43"/>
        <v/>
      </c>
      <c r="M340" s="30" t="str">
        <f t="shared" si="43"/>
        <v/>
      </c>
      <c r="N340" s="30" t="str">
        <f t="shared" si="43"/>
        <v/>
      </c>
      <c r="O340" s="30" t="str">
        <f t="shared" si="44"/>
        <v/>
      </c>
      <c r="P340" s="30" t="str">
        <f t="shared" si="38"/>
        <v/>
      </c>
      <c r="Q340" s="31" t="str">
        <f t="shared" si="33"/>
        <v/>
      </c>
    </row>
    <row r="341" spans="1:17">
      <c r="A341" s="118"/>
      <c r="B341" s="115">
        <v>31</v>
      </c>
      <c r="C341" s="112" t="s">
        <v>84</v>
      </c>
      <c r="D341" s="112" t="s">
        <v>120</v>
      </c>
      <c r="E341" s="109" t="s">
        <v>157</v>
      </c>
      <c r="F341" s="32"/>
      <c r="G341" s="33"/>
      <c r="H341" s="33"/>
      <c r="I341" s="33"/>
      <c r="J341" s="33"/>
      <c r="K341" s="7"/>
      <c r="L341" s="29" t="str">
        <f t="shared" si="43"/>
        <v/>
      </c>
      <c r="M341" s="30" t="str">
        <f t="shared" si="43"/>
        <v/>
      </c>
      <c r="N341" s="30" t="str">
        <f t="shared" si="43"/>
        <v/>
      </c>
      <c r="O341" s="30" t="str">
        <f t="shared" si="44"/>
        <v/>
      </c>
      <c r="P341" s="30" t="str">
        <f t="shared" si="38"/>
        <v/>
      </c>
      <c r="Q341" s="31" t="str">
        <f t="shared" si="33"/>
        <v/>
      </c>
    </row>
    <row r="342" spans="1:17">
      <c r="A342" s="118"/>
      <c r="B342" s="115">
        <v>32</v>
      </c>
      <c r="C342" s="112" t="s">
        <v>81</v>
      </c>
      <c r="D342" s="112" t="s">
        <v>117</v>
      </c>
      <c r="E342" s="109" t="s">
        <v>157</v>
      </c>
      <c r="F342" s="32"/>
      <c r="G342" s="33"/>
      <c r="H342" s="33"/>
      <c r="I342" s="33"/>
      <c r="J342" s="33"/>
      <c r="K342" s="7"/>
      <c r="L342" s="29" t="str">
        <f t="shared" si="43"/>
        <v/>
      </c>
      <c r="M342" s="30" t="str">
        <f t="shared" si="43"/>
        <v/>
      </c>
      <c r="N342" s="30" t="str">
        <f t="shared" si="43"/>
        <v/>
      </c>
      <c r="O342" s="30" t="str">
        <f t="shared" si="44"/>
        <v/>
      </c>
      <c r="P342" s="30" t="str">
        <f t="shared" si="38"/>
        <v/>
      </c>
      <c r="Q342" s="31" t="str">
        <f t="shared" si="33"/>
        <v/>
      </c>
    </row>
    <row r="343" spans="1:17">
      <c r="A343" s="118"/>
      <c r="B343" s="115">
        <v>33</v>
      </c>
      <c r="C343" s="112" t="s">
        <v>59</v>
      </c>
      <c r="D343" s="112" t="s">
        <v>95</v>
      </c>
      <c r="E343" s="109" t="s">
        <v>158</v>
      </c>
      <c r="F343" s="32"/>
      <c r="G343" s="33"/>
      <c r="H343" s="33"/>
      <c r="I343" s="33"/>
      <c r="J343" s="33"/>
      <c r="K343" s="7"/>
      <c r="L343" s="29" t="str">
        <f t="shared" si="43"/>
        <v/>
      </c>
      <c r="M343" s="30" t="str">
        <f t="shared" si="43"/>
        <v/>
      </c>
      <c r="N343" s="30" t="str">
        <f t="shared" si="43"/>
        <v/>
      </c>
      <c r="O343" s="30" t="str">
        <f t="shared" si="44"/>
        <v/>
      </c>
      <c r="P343" s="30" t="str">
        <f t="shared" si="38"/>
        <v/>
      </c>
      <c r="Q343" s="31" t="str">
        <f t="shared" si="33"/>
        <v/>
      </c>
    </row>
    <row r="344" spans="1:17">
      <c r="A344" s="118"/>
      <c r="B344" s="115">
        <v>34</v>
      </c>
      <c r="C344" s="112" t="s">
        <v>85</v>
      </c>
      <c r="D344" s="112" t="s">
        <v>121</v>
      </c>
      <c r="E344" s="109" t="s">
        <v>158</v>
      </c>
      <c r="F344" s="32"/>
      <c r="G344" s="33"/>
      <c r="H344" s="33"/>
      <c r="I344" s="33"/>
      <c r="J344" s="33"/>
      <c r="K344" s="7"/>
      <c r="L344" s="29" t="str">
        <f t="shared" si="43"/>
        <v/>
      </c>
      <c r="M344" s="30" t="str">
        <f t="shared" si="43"/>
        <v/>
      </c>
      <c r="N344" s="30" t="str">
        <f t="shared" si="43"/>
        <v/>
      </c>
      <c r="O344" s="30" t="str">
        <f t="shared" si="44"/>
        <v/>
      </c>
      <c r="P344" s="30" t="str">
        <f t="shared" si="38"/>
        <v/>
      </c>
      <c r="Q344" s="31" t="str">
        <f t="shared" si="33"/>
        <v/>
      </c>
    </row>
    <row r="345" spans="1:17">
      <c r="A345" s="118"/>
      <c r="B345" s="115">
        <v>35</v>
      </c>
      <c r="C345" s="112" t="s">
        <v>86</v>
      </c>
      <c r="D345" s="112" t="s">
        <v>122</v>
      </c>
      <c r="E345" s="109" t="s">
        <v>159</v>
      </c>
      <c r="F345" s="32"/>
      <c r="G345" s="33"/>
      <c r="H345" s="33"/>
      <c r="I345" s="33"/>
      <c r="J345" s="33"/>
      <c r="K345" s="19"/>
      <c r="L345" s="29" t="str">
        <f t="shared" si="43"/>
        <v/>
      </c>
      <c r="M345" s="30" t="str">
        <f t="shared" si="43"/>
        <v/>
      </c>
      <c r="N345" s="30" t="str">
        <f t="shared" si="43"/>
        <v/>
      </c>
      <c r="O345" s="30" t="str">
        <f t="shared" si="44"/>
        <v/>
      </c>
      <c r="P345" s="30" t="str">
        <f t="shared" si="38"/>
        <v/>
      </c>
      <c r="Q345" s="31" t="str">
        <f t="shared" si="33"/>
        <v/>
      </c>
    </row>
    <row r="346" spans="1:17">
      <c r="A346" s="118"/>
      <c r="B346" s="115">
        <v>36</v>
      </c>
      <c r="C346" s="112" t="s">
        <v>85</v>
      </c>
      <c r="D346" s="112" t="s">
        <v>121</v>
      </c>
      <c r="E346" s="109" t="s">
        <v>160</v>
      </c>
      <c r="F346" s="32"/>
      <c r="G346" s="33"/>
      <c r="H346" s="33"/>
      <c r="I346" s="33"/>
      <c r="J346" s="33"/>
      <c r="K346" s="19"/>
      <c r="L346" s="29" t="str">
        <f t="shared" si="43"/>
        <v/>
      </c>
      <c r="M346" s="30" t="str">
        <f t="shared" si="43"/>
        <v/>
      </c>
      <c r="N346" s="30" t="str">
        <f t="shared" si="43"/>
        <v/>
      </c>
      <c r="O346" s="30" t="str">
        <f t="shared" si="44"/>
        <v/>
      </c>
      <c r="P346" s="30" t="str">
        <f t="shared" si="38"/>
        <v/>
      </c>
      <c r="Q346" s="31" t="str">
        <f t="shared" si="33"/>
        <v/>
      </c>
    </row>
    <row r="347" spans="1:17">
      <c r="A347" s="118"/>
      <c r="B347" s="115">
        <v>37</v>
      </c>
      <c r="C347" s="112" t="s">
        <v>59</v>
      </c>
      <c r="D347" s="112" t="s">
        <v>95</v>
      </c>
      <c r="E347" s="109" t="s">
        <v>160</v>
      </c>
      <c r="F347" s="32"/>
      <c r="G347" s="33"/>
      <c r="H347" s="33"/>
      <c r="I347" s="33"/>
      <c r="J347" s="33"/>
      <c r="K347" s="19"/>
      <c r="L347" s="29" t="str">
        <f t="shared" si="43"/>
        <v/>
      </c>
      <c r="M347" s="30" t="str">
        <f t="shared" si="43"/>
        <v/>
      </c>
      <c r="N347" s="30" t="str">
        <f t="shared" si="43"/>
        <v/>
      </c>
      <c r="O347" s="30" t="str">
        <f t="shared" si="44"/>
        <v/>
      </c>
      <c r="P347" s="30" t="str">
        <f t="shared" si="38"/>
        <v/>
      </c>
      <c r="Q347" s="31" t="str">
        <f t="shared" si="33"/>
        <v/>
      </c>
    </row>
    <row r="348" spans="1:17">
      <c r="A348" s="118"/>
      <c r="B348" s="115">
        <v>38</v>
      </c>
      <c r="C348" s="112" t="s">
        <v>85</v>
      </c>
      <c r="D348" s="112" t="s">
        <v>121</v>
      </c>
      <c r="E348" s="109" t="s">
        <v>161</v>
      </c>
      <c r="F348" s="32"/>
      <c r="G348" s="33"/>
      <c r="H348" s="33"/>
      <c r="I348" s="33"/>
      <c r="J348" s="33"/>
      <c r="K348" s="19"/>
      <c r="L348" s="29"/>
      <c r="M348" s="30"/>
      <c r="N348" s="30"/>
      <c r="O348" s="30"/>
      <c r="P348" s="30"/>
      <c r="Q348" s="31"/>
    </row>
    <row r="349" spans="1:17">
      <c r="A349" s="118"/>
      <c r="B349" s="115">
        <v>39</v>
      </c>
      <c r="C349" s="112" t="s">
        <v>85</v>
      </c>
      <c r="D349" s="112" t="s">
        <v>121</v>
      </c>
      <c r="E349" s="109" t="s">
        <v>162</v>
      </c>
      <c r="F349" s="32"/>
      <c r="G349" s="33"/>
      <c r="H349" s="33"/>
      <c r="I349" s="33"/>
      <c r="J349" s="33"/>
      <c r="K349" s="19"/>
      <c r="L349" s="29"/>
      <c r="M349" s="30"/>
      <c r="N349" s="30"/>
      <c r="O349" s="30"/>
      <c r="P349" s="30"/>
      <c r="Q349" s="31"/>
    </row>
    <row r="350" spans="1:17">
      <c r="A350" s="118"/>
      <c r="B350" s="115">
        <v>40</v>
      </c>
      <c r="C350" s="112" t="s">
        <v>87</v>
      </c>
      <c r="D350" s="112" t="s">
        <v>123</v>
      </c>
      <c r="E350" s="109" t="s">
        <v>161</v>
      </c>
      <c r="F350" s="32"/>
      <c r="G350" s="33"/>
      <c r="H350" s="33"/>
      <c r="I350" s="33"/>
      <c r="J350" s="33"/>
      <c r="K350" s="19"/>
      <c r="L350" s="29"/>
      <c r="M350" s="30"/>
      <c r="N350" s="30"/>
      <c r="O350" s="30"/>
      <c r="P350" s="30"/>
      <c r="Q350" s="31"/>
    </row>
    <row r="351" spans="1:17">
      <c r="A351" s="118"/>
      <c r="B351" s="115">
        <v>41</v>
      </c>
      <c r="C351" s="112" t="s">
        <v>88</v>
      </c>
      <c r="D351" s="112" t="s">
        <v>124</v>
      </c>
      <c r="E351" s="109" t="s">
        <v>163</v>
      </c>
      <c r="F351" s="32"/>
      <c r="G351" s="33"/>
      <c r="H351" s="33"/>
      <c r="I351" s="33"/>
      <c r="J351" s="33"/>
      <c r="K351" s="19"/>
      <c r="L351" s="29"/>
      <c r="M351" s="30"/>
      <c r="N351" s="30"/>
      <c r="O351" s="30"/>
      <c r="P351" s="30"/>
      <c r="Q351" s="31"/>
    </row>
    <row r="352" spans="1:17">
      <c r="A352" s="118"/>
      <c r="B352" s="115">
        <v>42</v>
      </c>
      <c r="C352" s="112" t="s">
        <v>89</v>
      </c>
      <c r="D352" s="112" t="s">
        <v>125</v>
      </c>
      <c r="E352" s="109" t="s">
        <v>164</v>
      </c>
      <c r="F352" s="32"/>
      <c r="G352" s="33"/>
      <c r="H352" s="33"/>
      <c r="I352" s="33"/>
      <c r="J352" s="33"/>
      <c r="K352" s="19"/>
      <c r="L352" s="29"/>
      <c r="M352" s="30"/>
      <c r="N352" s="30"/>
      <c r="O352" s="30"/>
      <c r="P352" s="30"/>
      <c r="Q352" s="31"/>
    </row>
    <row r="353" spans="1:17">
      <c r="A353" s="118"/>
      <c r="B353" s="115">
        <v>43</v>
      </c>
      <c r="C353" s="112" t="s">
        <v>90</v>
      </c>
      <c r="D353" s="112" t="s">
        <v>126</v>
      </c>
      <c r="E353" s="109" t="s">
        <v>165</v>
      </c>
      <c r="F353" s="32"/>
      <c r="G353" s="33"/>
      <c r="H353" s="33"/>
      <c r="I353" s="33"/>
      <c r="J353" s="33"/>
      <c r="K353" s="19"/>
      <c r="L353" s="29"/>
      <c r="M353" s="30"/>
      <c r="N353" s="30"/>
      <c r="O353" s="30"/>
      <c r="P353" s="30"/>
      <c r="Q353" s="31"/>
    </row>
    <row r="354" spans="1:17">
      <c r="A354" s="118"/>
      <c r="B354" s="115">
        <v>44</v>
      </c>
      <c r="C354" s="112" t="s">
        <v>91</v>
      </c>
      <c r="D354" s="112" t="s">
        <v>127</v>
      </c>
      <c r="E354" s="109" t="s">
        <v>127</v>
      </c>
      <c r="F354" s="32"/>
      <c r="G354" s="33"/>
      <c r="H354" s="33"/>
      <c r="I354" s="33"/>
      <c r="J354" s="33"/>
      <c r="K354" s="19"/>
      <c r="L354" s="29" t="str">
        <f t="shared" si="43"/>
        <v/>
      </c>
      <c r="M354" s="30" t="str">
        <f t="shared" si="43"/>
        <v/>
      </c>
      <c r="N354" s="30" t="str">
        <f t="shared" si="43"/>
        <v/>
      </c>
      <c r="O354" s="30" t="str">
        <f t="shared" si="44"/>
        <v/>
      </c>
      <c r="P354" s="30" t="str">
        <f t="shared" si="38"/>
        <v/>
      </c>
      <c r="Q354" s="31" t="str">
        <f t="shared" si="33"/>
        <v/>
      </c>
    </row>
    <row r="355" spans="1:17">
      <c r="A355" s="118"/>
      <c r="B355" s="115">
        <v>45</v>
      </c>
      <c r="C355" s="112" t="s">
        <v>92</v>
      </c>
      <c r="D355" s="112" t="s">
        <v>128</v>
      </c>
      <c r="E355" s="109" t="s">
        <v>166</v>
      </c>
      <c r="F355" s="32"/>
      <c r="G355" s="33"/>
      <c r="H355" s="33"/>
      <c r="I355" s="33"/>
      <c r="J355" s="33"/>
      <c r="K355" s="19"/>
      <c r="L355" s="29" t="str">
        <f t="shared" si="43"/>
        <v/>
      </c>
      <c r="M355" s="30" t="str">
        <f t="shared" si="43"/>
        <v/>
      </c>
      <c r="N355" s="30" t="str">
        <f t="shared" si="43"/>
        <v/>
      </c>
      <c r="O355" s="30" t="str">
        <f t="shared" si="44"/>
        <v/>
      </c>
      <c r="P355" s="30" t="str">
        <f t="shared" si="38"/>
        <v/>
      </c>
      <c r="Q355" s="31" t="str">
        <f t="shared" si="33"/>
        <v/>
      </c>
    </row>
    <row r="356" spans="1:17">
      <c r="A356" s="118"/>
      <c r="B356" s="115">
        <v>46</v>
      </c>
      <c r="C356" s="112" t="s">
        <v>63</v>
      </c>
      <c r="D356" s="112" t="s">
        <v>99</v>
      </c>
      <c r="E356" s="109" t="s">
        <v>140</v>
      </c>
      <c r="F356" s="32"/>
      <c r="G356" s="33"/>
      <c r="H356" s="33"/>
      <c r="I356" s="33"/>
      <c r="J356" s="33"/>
      <c r="K356" s="19"/>
      <c r="L356" s="29" t="str">
        <f t="shared" si="43"/>
        <v/>
      </c>
      <c r="M356" s="30" t="str">
        <f t="shared" si="43"/>
        <v/>
      </c>
      <c r="N356" s="30" t="str">
        <f t="shared" si="43"/>
        <v/>
      </c>
      <c r="O356" s="30" t="str">
        <f t="shared" si="44"/>
        <v/>
      </c>
      <c r="P356" s="30" t="str">
        <f t="shared" si="38"/>
        <v/>
      </c>
      <c r="Q356" s="31" t="str">
        <f t="shared" si="33"/>
        <v/>
      </c>
    </row>
    <row r="357" spans="1:17">
      <c r="A357" s="118"/>
      <c r="B357" s="115">
        <v>47</v>
      </c>
      <c r="C357" s="112" t="s">
        <v>93</v>
      </c>
      <c r="D357" s="112" t="s">
        <v>129</v>
      </c>
      <c r="E357" s="109" t="s">
        <v>142</v>
      </c>
      <c r="F357" s="32"/>
      <c r="G357" s="33"/>
      <c r="H357" s="33"/>
      <c r="I357" s="33"/>
      <c r="J357" s="33"/>
      <c r="K357" s="19"/>
      <c r="L357" s="29" t="str">
        <f t="shared" si="43"/>
        <v/>
      </c>
      <c r="M357" s="30" t="str">
        <f t="shared" si="43"/>
        <v/>
      </c>
      <c r="N357" s="30" t="str">
        <f t="shared" si="43"/>
        <v/>
      </c>
      <c r="O357" s="30" t="str">
        <f t="shared" si="44"/>
        <v/>
      </c>
      <c r="P357" s="30" t="str">
        <f t="shared" si="38"/>
        <v/>
      </c>
      <c r="Q357" s="31" t="str">
        <f t="shared" si="33"/>
        <v/>
      </c>
    </row>
    <row r="358" spans="1:17">
      <c r="A358" s="118"/>
      <c r="B358" s="115">
        <v>48</v>
      </c>
      <c r="C358" s="112" t="s">
        <v>67</v>
      </c>
      <c r="D358" s="112" t="s">
        <v>103</v>
      </c>
      <c r="E358" s="109" t="s">
        <v>138</v>
      </c>
      <c r="F358" s="32"/>
      <c r="G358" s="33"/>
      <c r="H358" s="33"/>
      <c r="I358" s="33"/>
      <c r="J358" s="33"/>
      <c r="K358" s="19"/>
      <c r="L358" s="29" t="str">
        <f t="shared" si="43"/>
        <v/>
      </c>
      <c r="M358" s="30" t="str">
        <f t="shared" si="43"/>
        <v/>
      </c>
      <c r="N358" s="30" t="str">
        <f t="shared" si="43"/>
        <v/>
      </c>
      <c r="O358" s="30" t="str">
        <f t="shared" si="44"/>
        <v/>
      </c>
      <c r="P358" s="30" t="str">
        <f t="shared" si="38"/>
        <v/>
      </c>
      <c r="Q358" s="31" t="str">
        <f t="shared" si="33"/>
        <v/>
      </c>
    </row>
    <row r="359" spans="1:17">
      <c r="A359" s="118"/>
      <c r="B359" s="115">
        <v>49</v>
      </c>
      <c r="C359" s="112" t="s">
        <v>94</v>
      </c>
      <c r="D359" s="112" t="s">
        <v>130</v>
      </c>
      <c r="E359" s="109" t="s">
        <v>167</v>
      </c>
      <c r="F359" s="32"/>
      <c r="G359" s="33"/>
      <c r="H359" s="33"/>
      <c r="I359" s="33"/>
      <c r="J359" s="33"/>
      <c r="K359" s="19"/>
      <c r="L359" s="29" t="str">
        <f t="shared" si="43"/>
        <v/>
      </c>
      <c r="M359" s="30" t="str">
        <f t="shared" si="43"/>
        <v/>
      </c>
      <c r="N359" s="30" t="str">
        <f t="shared" si="43"/>
        <v/>
      </c>
      <c r="O359" s="30" t="str">
        <f t="shared" si="44"/>
        <v/>
      </c>
      <c r="P359" s="30" t="str">
        <f t="shared" si="38"/>
        <v/>
      </c>
      <c r="Q359" s="31" t="str">
        <f t="shared" si="33"/>
        <v/>
      </c>
    </row>
    <row r="360" spans="1:17" ht="15.75" thickBot="1">
      <c r="A360" s="119"/>
      <c r="B360" s="116">
        <v>50</v>
      </c>
      <c r="C360" s="113" t="s">
        <v>77</v>
      </c>
      <c r="D360" s="113" t="s">
        <v>113</v>
      </c>
      <c r="E360" s="110" t="s">
        <v>149</v>
      </c>
      <c r="F360" s="37"/>
      <c r="G360" s="38"/>
      <c r="H360" s="38"/>
      <c r="I360" s="38"/>
      <c r="J360" s="38"/>
      <c r="K360" s="23"/>
      <c r="L360" s="37" t="str">
        <f t="shared" si="43"/>
        <v/>
      </c>
      <c r="M360" s="38" t="str">
        <f t="shared" si="43"/>
        <v/>
      </c>
      <c r="N360" s="38" t="str">
        <f t="shared" si="43"/>
        <v/>
      </c>
      <c r="O360" s="38" t="str">
        <f t="shared" si="44"/>
        <v/>
      </c>
      <c r="P360" s="38" t="str">
        <f t="shared" si="38"/>
        <v/>
      </c>
      <c r="Q360" s="23" t="str">
        <f t="shared" si="33"/>
        <v/>
      </c>
    </row>
    <row r="361" spans="1:17">
      <c r="A361" s="75"/>
      <c r="B361" s="41"/>
      <c r="D361" s="41"/>
      <c r="E361" s="41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</row>
  </sheetData>
  <mergeCells count="16">
    <mergeCell ref="L9:Q9"/>
    <mergeCell ref="L361:Q361"/>
    <mergeCell ref="F361:K361"/>
    <mergeCell ref="A9:A10"/>
    <mergeCell ref="B9:B10"/>
    <mergeCell ref="D9:D10"/>
    <mergeCell ref="F9:K9"/>
    <mergeCell ref="C9:C10"/>
    <mergeCell ref="E9:E10"/>
    <mergeCell ref="A261:A310"/>
    <mergeCell ref="A311:A360"/>
    <mergeCell ref="A11:A60"/>
    <mergeCell ref="A61:A110"/>
    <mergeCell ref="A111:A160"/>
    <mergeCell ref="A161:A210"/>
    <mergeCell ref="A211:A260"/>
  </mergeCells>
  <phoneticPr fontId="4" type="noConversion"/>
  <printOptions horizontalCentered="1"/>
  <pageMargins left="0.7" right="0.7" top="0.75" bottom="0.75" header="0.3" footer="0.3"/>
  <pageSetup scale="39" fitToHeight="0" orientation="portrait" r:id="rId1"/>
  <headerFooter>
    <oddFooter>&amp;L2017FormAF5.xlsx&amp;R&amp;P of &amp;N</oddFooter>
  </headerFooter>
  <rowBreaks count="3" manualBreakCount="3">
    <brk id="110" max="16383" man="1"/>
    <brk id="210" max="16383" man="1"/>
    <brk id="3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72"/>
  <sheetViews>
    <sheetView zoomScale="85" zoomScaleNormal="85" zoomScalePageLayoutView="85" workbookViewId="0">
      <pane xSplit="5" topLeftCell="F1" activePane="topRight" state="frozen"/>
      <selection pane="topRight" activeCell="A3" sqref="A3"/>
    </sheetView>
  </sheetViews>
  <sheetFormatPr defaultColWidth="8.85546875" defaultRowHeight="15"/>
  <cols>
    <col min="1" max="1" width="16.7109375" style="1" customWidth="1"/>
    <col min="2" max="2" width="11.28515625" customWidth="1"/>
    <col min="3" max="3" width="16.140625" customWidth="1"/>
    <col min="4" max="4" width="37.28515625" bestFit="1" customWidth="1"/>
    <col min="5" max="5" width="15.7109375" bestFit="1" customWidth="1"/>
    <col min="6" max="9" width="11.7109375" style="43" customWidth="1"/>
    <col min="10" max="11" width="12.28515625" style="43" customWidth="1"/>
    <col min="12" max="12" width="11.42578125" style="43" customWidth="1"/>
    <col min="13" max="13" width="11.7109375" style="43" customWidth="1"/>
  </cols>
  <sheetData>
    <row r="1" spans="1:13" ht="21">
      <c r="A1" s="8" t="s">
        <v>52</v>
      </c>
      <c r="C1" s="3"/>
      <c r="D1" s="3"/>
      <c r="E1" s="3"/>
      <c r="F1" s="42"/>
      <c r="G1" s="42"/>
      <c r="H1" s="42"/>
      <c r="I1" s="42"/>
    </row>
    <row r="2" spans="1:13" ht="21">
      <c r="A2" s="8" t="s">
        <v>8</v>
      </c>
    </row>
    <row r="3" spans="1:13">
      <c r="A3" s="4"/>
    </row>
    <row r="4" spans="1:13" ht="15.75">
      <c r="A4" s="105" t="s">
        <v>0</v>
      </c>
    </row>
    <row r="5" spans="1:13" ht="15.75">
      <c r="A5" s="105" t="s">
        <v>42</v>
      </c>
    </row>
    <row r="6" spans="1:13" ht="15.75">
      <c r="A6" s="105" t="s">
        <v>43</v>
      </c>
    </row>
    <row r="7" spans="1:13" ht="15.75">
      <c r="A7" s="105" t="s">
        <v>44</v>
      </c>
    </row>
    <row r="8" spans="1:13" ht="15.75" thickBot="1"/>
    <row r="9" spans="1:13" ht="14.1" customHeight="1" thickBot="1">
      <c r="A9" s="124" t="s">
        <v>12</v>
      </c>
      <c r="B9" s="126" t="s">
        <v>6</v>
      </c>
      <c r="C9" s="128" t="s">
        <v>57</v>
      </c>
      <c r="D9" s="128" t="s">
        <v>58</v>
      </c>
      <c r="E9" s="130" t="s">
        <v>131</v>
      </c>
      <c r="F9" s="132" t="s">
        <v>48</v>
      </c>
      <c r="G9" s="133"/>
      <c r="H9" s="133"/>
      <c r="I9" s="134"/>
      <c r="J9" s="137" t="s">
        <v>21</v>
      </c>
      <c r="K9" s="138"/>
      <c r="L9" s="138"/>
      <c r="M9" s="139"/>
    </row>
    <row r="10" spans="1:13" ht="30.75" thickBot="1">
      <c r="A10" s="125"/>
      <c r="B10" s="127"/>
      <c r="C10" s="129"/>
      <c r="D10" s="129"/>
      <c r="E10" s="131"/>
      <c r="F10" s="65" t="s">
        <v>19</v>
      </c>
      <c r="G10" s="67" t="s">
        <v>20</v>
      </c>
      <c r="H10" s="77" t="s">
        <v>45</v>
      </c>
      <c r="I10" s="66" t="s">
        <v>46</v>
      </c>
      <c r="J10" s="65" t="s">
        <v>19</v>
      </c>
      <c r="K10" s="67" t="s">
        <v>20</v>
      </c>
      <c r="L10" s="77" t="s">
        <v>45</v>
      </c>
      <c r="M10" s="66" t="s">
        <v>46</v>
      </c>
    </row>
    <row r="11" spans="1:13" ht="15" customHeight="1">
      <c r="A11" s="117" t="s">
        <v>13</v>
      </c>
      <c r="B11" s="114">
        <v>1</v>
      </c>
      <c r="C11" s="111" t="s">
        <v>59</v>
      </c>
      <c r="D11" s="111" t="s">
        <v>95</v>
      </c>
      <c r="E11" s="108" t="s">
        <v>132</v>
      </c>
      <c r="F11" s="47"/>
      <c r="G11" s="48"/>
      <c r="H11" s="14"/>
      <c r="I11" s="13"/>
      <c r="J11" s="52" t="str">
        <f>IF($F11=0,"",F11/$F11)</f>
        <v/>
      </c>
      <c r="K11" s="52" t="str">
        <f t="shared" ref="K11:M12" si="0">IF($F11=0,"",G11/$F11)</f>
        <v/>
      </c>
      <c r="L11" s="52" t="str">
        <f t="shared" si="0"/>
        <v/>
      </c>
      <c r="M11" s="54" t="str">
        <f t="shared" si="0"/>
        <v/>
      </c>
    </row>
    <row r="12" spans="1:13">
      <c r="A12" s="118"/>
      <c r="B12" s="115">
        <v>2</v>
      </c>
      <c r="C12" s="112" t="s">
        <v>60</v>
      </c>
      <c r="D12" s="112" t="s">
        <v>96</v>
      </c>
      <c r="E12" s="109" t="s">
        <v>133</v>
      </c>
      <c r="F12" s="16"/>
      <c r="G12" s="14"/>
      <c r="H12" s="14"/>
      <c r="I12" s="15"/>
      <c r="J12" s="55" t="str">
        <f>IF($F12=0,"",F12/$F12)</f>
        <v/>
      </c>
      <c r="K12" s="55" t="str">
        <f t="shared" si="0"/>
        <v/>
      </c>
      <c r="L12" s="55" t="str">
        <f t="shared" si="0"/>
        <v/>
      </c>
      <c r="M12" s="57" t="str">
        <f t="shared" si="0"/>
        <v/>
      </c>
    </row>
    <row r="13" spans="1:13">
      <c r="A13" s="118"/>
      <c r="B13" s="115">
        <v>3</v>
      </c>
      <c r="C13" s="112" t="s">
        <v>61</v>
      </c>
      <c r="D13" s="112" t="s">
        <v>97</v>
      </c>
      <c r="E13" s="109" t="s">
        <v>134</v>
      </c>
      <c r="F13" s="16"/>
      <c r="G13" s="14"/>
      <c r="H13" s="14"/>
      <c r="I13" s="15"/>
      <c r="J13" s="55" t="str">
        <f t="shared" ref="J13:J60" si="1">IF($F13=0,"",F13/$F13)</f>
        <v/>
      </c>
      <c r="K13" s="55" t="str">
        <f t="shared" ref="K13:K60" si="2">IF($F13=0,"",G13/$F13)</f>
        <v/>
      </c>
      <c r="L13" s="55" t="str">
        <f t="shared" ref="L13:L60" si="3">IF($F13=0,"",H13/$F13)</f>
        <v/>
      </c>
      <c r="M13" s="57" t="str">
        <f t="shared" ref="M13:M60" si="4">IF($F13=0,"",I13/$F13)</f>
        <v/>
      </c>
    </row>
    <row r="14" spans="1:13">
      <c r="A14" s="118"/>
      <c r="B14" s="115">
        <v>4</v>
      </c>
      <c r="C14" s="112" t="s">
        <v>61</v>
      </c>
      <c r="D14" s="112" t="s">
        <v>97</v>
      </c>
      <c r="E14" s="109" t="s">
        <v>134</v>
      </c>
      <c r="F14" s="16"/>
      <c r="G14" s="14"/>
      <c r="H14" s="14"/>
      <c r="I14" s="15"/>
      <c r="J14" s="55" t="str">
        <f t="shared" si="1"/>
        <v/>
      </c>
      <c r="K14" s="55" t="str">
        <f t="shared" si="2"/>
        <v/>
      </c>
      <c r="L14" s="55" t="str">
        <f t="shared" si="3"/>
        <v/>
      </c>
      <c r="M14" s="57" t="str">
        <f t="shared" si="4"/>
        <v/>
      </c>
    </row>
    <row r="15" spans="1:13">
      <c r="A15" s="118"/>
      <c r="B15" s="115">
        <v>5</v>
      </c>
      <c r="C15" s="112" t="s">
        <v>62</v>
      </c>
      <c r="D15" s="112" t="s">
        <v>98</v>
      </c>
      <c r="E15" s="109" t="s">
        <v>135</v>
      </c>
      <c r="F15" s="16"/>
      <c r="G15" s="14"/>
      <c r="H15" s="14"/>
      <c r="I15" s="15"/>
      <c r="J15" s="55" t="str">
        <f t="shared" si="1"/>
        <v/>
      </c>
      <c r="K15" s="55" t="str">
        <f t="shared" si="2"/>
        <v/>
      </c>
      <c r="L15" s="55" t="str">
        <f t="shared" si="3"/>
        <v/>
      </c>
      <c r="M15" s="57" t="str">
        <f t="shared" si="4"/>
        <v/>
      </c>
    </row>
    <row r="16" spans="1:13">
      <c r="A16" s="118"/>
      <c r="B16" s="115">
        <v>6</v>
      </c>
      <c r="C16" s="112" t="s">
        <v>63</v>
      </c>
      <c r="D16" s="112" t="s">
        <v>99</v>
      </c>
      <c r="E16" s="109" t="s">
        <v>135</v>
      </c>
      <c r="F16" s="16"/>
      <c r="G16" s="14"/>
      <c r="H16" s="14"/>
      <c r="I16" s="15"/>
      <c r="J16" s="55" t="str">
        <f t="shared" si="1"/>
        <v/>
      </c>
      <c r="K16" s="55" t="str">
        <f t="shared" si="2"/>
        <v/>
      </c>
      <c r="L16" s="55" t="str">
        <f t="shared" si="3"/>
        <v/>
      </c>
      <c r="M16" s="57" t="str">
        <f t="shared" si="4"/>
        <v/>
      </c>
    </row>
    <row r="17" spans="1:13">
      <c r="A17" s="118"/>
      <c r="B17" s="115">
        <v>7</v>
      </c>
      <c r="C17" s="112" t="s">
        <v>64</v>
      </c>
      <c r="D17" s="112" t="s">
        <v>100</v>
      </c>
      <c r="E17" s="109" t="s">
        <v>136</v>
      </c>
      <c r="F17" s="16"/>
      <c r="G17" s="14"/>
      <c r="H17" s="14"/>
      <c r="I17" s="15"/>
      <c r="J17" s="55" t="str">
        <f t="shared" si="1"/>
        <v/>
      </c>
      <c r="K17" s="55" t="str">
        <f t="shared" si="2"/>
        <v/>
      </c>
      <c r="L17" s="55" t="str">
        <f t="shared" si="3"/>
        <v/>
      </c>
      <c r="M17" s="57" t="str">
        <f t="shared" si="4"/>
        <v/>
      </c>
    </row>
    <row r="18" spans="1:13">
      <c r="A18" s="118"/>
      <c r="B18" s="115">
        <v>8</v>
      </c>
      <c r="C18" s="112" t="s">
        <v>65</v>
      </c>
      <c r="D18" s="112" t="s">
        <v>101</v>
      </c>
      <c r="E18" s="109" t="s">
        <v>137</v>
      </c>
      <c r="F18" s="16"/>
      <c r="G18" s="14"/>
      <c r="H18" s="14"/>
      <c r="I18" s="15"/>
      <c r="J18" s="55" t="str">
        <f t="shared" si="1"/>
        <v/>
      </c>
      <c r="K18" s="55" t="str">
        <f t="shared" si="2"/>
        <v/>
      </c>
      <c r="L18" s="55" t="str">
        <f t="shared" si="3"/>
        <v/>
      </c>
      <c r="M18" s="57" t="str">
        <f t="shared" si="4"/>
        <v/>
      </c>
    </row>
    <row r="19" spans="1:13">
      <c r="A19" s="118"/>
      <c r="B19" s="115">
        <v>9</v>
      </c>
      <c r="C19" s="112" t="s">
        <v>66</v>
      </c>
      <c r="D19" s="112" t="s">
        <v>102</v>
      </c>
      <c r="E19" s="109" t="s">
        <v>138</v>
      </c>
      <c r="F19" s="16"/>
      <c r="G19" s="14"/>
      <c r="H19" s="14"/>
      <c r="I19" s="15"/>
      <c r="J19" s="55" t="str">
        <f t="shared" si="1"/>
        <v/>
      </c>
      <c r="K19" s="55" t="str">
        <f t="shared" si="2"/>
        <v/>
      </c>
      <c r="L19" s="55" t="str">
        <f t="shared" si="3"/>
        <v/>
      </c>
      <c r="M19" s="57" t="str">
        <f t="shared" si="4"/>
        <v/>
      </c>
    </row>
    <row r="20" spans="1:13">
      <c r="A20" s="118"/>
      <c r="B20" s="115">
        <v>10</v>
      </c>
      <c r="C20" s="112" t="s">
        <v>67</v>
      </c>
      <c r="D20" s="112" t="s">
        <v>103</v>
      </c>
      <c r="E20" s="109" t="s">
        <v>138</v>
      </c>
      <c r="F20" s="16"/>
      <c r="G20" s="14"/>
      <c r="H20" s="14"/>
      <c r="I20" s="15"/>
      <c r="J20" s="55"/>
      <c r="K20" s="55"/>
      <c r="L20" s="55"/>
      <c r="M20" s="57"/>
    </row>
    <row r="21" spans="1:13">
      <c r="A21" s="118"/>
      <c r="B21" s="115">
        <v>11</v>
      </c>
      <c r="C21" s="112" t="s">
        <v>68</v>
      </c>
      <c r="D21" s="112" t="s">
        <v>104</v>
      </c>
      <c r="E21" s="109" t="s">
        <v>139</v>
      </c>
      <c r="F21" s="16"/>
      <c r="G21" s="14"/>
      <c r="H21" s="14"/>
      <c r="I21" s="15"/>
      <c r="J21" s="55"/>
      <c r="K21" s="55"/>
      <c r="L21" s="55"/>
      <c r="M21" s="57"/>
    </row>
    <row r="22" spans="1:13">
      <c r="A22" s="118"/>
      <c r="B22" s="115">
        <v>12</v>
      </c>
      <c r="C22" s="112" t="s">
        <v>62</v>
      </c>
      <c r="D22" s="112" t="s">
        <v>98</v>
      </c>
      <c r="E22" s="109" t="s">
        <v>140</v>
      </c>
      <c r="F22" s="16"/>
      <c r="G22" s="14"/>
      <c r="H22" s="14"/>
      <c r="I22" s="15"/>
      <c r="J22" s="55"/>
      <c r="K22" s="55"/>
      <c r="L22" s="55"/>
      <c r="M22" s="57"/>
    </row>
    <row r="23" spans="1:13">
      <c r="A23" s="118"/>
      <c r="B23" s="115">
        <v>13</v>
      </c>
      <c r="C23" s="112" t="s">
        <v>69</v>
      </c>
      <c r="D23" s="112" t="s">
        <v>105</v>
      </c>
      <c r="E23" s="109" t="s">
        <v>141</v>
      </c>
      <c r="F23" s="16"/>
      <c r="G23" s="14"/>
      <c r="H23" s="14"/>
      <c r="I23" s="15"/>
      <c r="J23" s="55"/>
      <c r="K23" s="55"/>
      <c r="L23" s="55"/>
      <c r="M23" s="57"/>
    </row>
    <row r="24" spans="1:13">
      <c r="A24" s="118"/>
      <c r="B24" s="115">
        <v>14</v>
      </c>
      <c r="C24" s="112" t="s">
        <v>70</v>
      </c>
      <c r="D24" s="112" t="s">
        <v>106</v>
      </c>
      <c r="E24" s="109" t="s">
        <v>142</v>
      </c>
      <c r="F24" s="16"/>
      <c r="G24" s="14"/>
      <c r="H24" s="14"/>
      <c r="I24" s="15"/>
      <c r="J24" s="55" t="str">
        <f t="shared" si="1"/>
        <v/>
      </c>
      <c r="K24" s="55" t="str">
        <f t="shared" si="2"/>
        <v/>
      </c>
      <c r="L24" s="55" t="str">
        <f t="shared" si="3"/>
        <v/>
      </c>
      <c r="M24" s="57" t="str">
        <f t="shared" si="4"/>
        <v/>
      </c>
    </row>
    <row r="25" spans="1:13">
      <c r="A25" s="118"/>
      <c r="B25" s="115">
        <v>15</v>
      </c>
      <c r="C25" s="112" t="s">
        <v>65</v>
      </c>
      <c r="D25" s="112" t="s">
        <v>101</v>
      </c>
      <c r="E25" s="109" t="s">
        <v>137</v>
      </c>
      <c r="F25" s="16"/>
      <c r="G25" s="14"/>
      <c r="H25" s="14"/>
      <c r="I25" s="15"/>
      <c r="J25" s="55" t="str">
        <f t="shared" si="1"/>
        <v/>
      </c>
      <c r="K25" s="55" t="str">
        <f t="shared" si="2"/>
        <v/>
      </c>
      <c r="L25" s="55" t="str">
        <f t="shared" si="3"/>
        <v/>
      </c>
      <c r="M25" s="57" t="str">
        <f t="shared" si="4"/>
        <v/>
      </c>
    </row>
    <row r="26" spans="1:13">
      <c r="A26" s="118"/>
      <c r="B26" s="115">
        <v>16</v>
      </c>
      <c r="C26" s="112" t="s">
        <v>71</v>
      </c>
      <c r="D26" s="112" t="s">
        <v>107</v>
      </c>
      <c r="E26" s="109" t="s">
        <v>143</v>
      </c>
      <c r="F26" s="16"/>
      <c r="G26" s="14"/>
      <c r="H26" s="14"/>
      <c r="I26" s="15"/>
      <c r="J26" s="55" t="str">
        <f t="shared" si="1"/>
        <v/>
      </c>
      <c r="K26" s="55" t="str">
        <f t="shared" si="2"/>
        <v/>
      </c>
      <c r="L26" s="55" t="str">
        <f t="shared" si="3"/>
        <v/>
      </c>
      <c r="M26" s="57" t="str">
        <f t="shared" si="4"/>
        <v/>
      </c>
    </row>
    <row r="27" spans="1:13">
      <c r="A27" s="118"/>
      <c r="B27" s="115">
        <v>17</v>
      </c>
      <c r="C27" s="112" t="s">
        <v>72</v>
      </c>
      <c r="D27" s="112" t="s">
        <v>108</v>
      </c>
      <c r="E27" s="109" t="s">
        <v>144</v>
      </c>
      <c r="F27" s="16"/>
      <c r="G27" s="14"/>
      <c r="H27" s="14"/>
      <c r="I27" s="15"/>
      <c r="J27" s="55" t="str">
        <f t="shared" si="1"/>
        <v/>
      </c>
      <c r="K27" s="55" t="str">
        <f t="shared" si="2"/>
        <v/>
      </c>
      <c r="L27" s="55" t="str">
        <f t="shared" si="3"/>
        <v/>
      </c>
      <c r="M27" s="57" t="str">
        <f t="shared" si="4"/>
        <v/>
      </c>
    </row>
    <row r="28" spans="1:13">
      <c r="A28" s="118"/>
      <c r="B28" s="115">
        <v>18</v>
      </c>
      <c r="C28" s="112" t="s">
        <v>73</v>
      </c>
      <c r="D28" s="112" t="s">
        <v>109</v>
      </c>
      <c r="E28" s="109" t="s">
        <v>145</v>
      </c>
      <c r="F28" s="16"/>
      <c r="G28" s="14"/>
      <c r="H28" s="14"/>
      <c r="I28" s="15"/>
      <c r="J28" s="55" t="str">
        <f t="shared" si="1"/>
        <v/>
      </c>
      <c r="K28" s="55" t="str">
        <f t="shared" si="2"/>
        <v/>
      </c>
      <c r="L28" s="55" t="str">
        <f t="shared" si="3"/>
        <v/>
      </c>
      <c r="M28" s="57" t="str">
        <f t="shared" si="4"/>
        <v/>
      </c>
    </row>
    <row r="29" spans="1:13">
      <c r="A29" s="118"/>
      <c r="B29" s="115">
        <v>19</v>
      </c>
      <c r="C29" s="112" t="s">
        <v>74</v>
      </c>
      <c r="D29" s="112" t="s">
        <v>110</v>
      </c>
      <c r="E29" s="109" t="s">
        <v>146</v>
      </c>
      <c r="F29" s="16"/>
      <c r="G29" s="14"/>
      <c r="H29" s="14"/>
      <c r="I29" s="15"/>
      <c r="J29" s="55" t="str">
        <f t="shared" si="1"/>
        <v/>
      </c>
      <c r="K29" s="55" t="str">
        <f t="shared" si="2"/>
        <v/>
      </c>
      <c r="L29" s="55" t="str">
        <f t="shared" si="3"/>
        <v/>
      </c>
      <c r="M29" s="57" t="str">
        <f t="shared" si="4"/>
        <v/>
      </c>
    </row>
    <row r="30" spans="1:13">
      <c r="A30" s="118"/>
      <c r="B30" s="115">
        <v>20</v>
      </c>
      <c r="C30" s="112" t="s">
        <v>75</v>
      </c>
      <c r="D30" s="112" t="s">
        <v>111</v>
      </c>
      <c r="E30" s="109" t="s">
        <v>147</v>
      </c>
      <c r="F30" s="16"/>
      <c r="G30" s="14"/>
      <c r="H30" s="14"/>
      <c r="I30" s="15"/>
      <c r="J30" s="55" t="str">
        <f t="shared" si="1"/>
        <v/>
      </c>
      <c r="K30" s="55" t="str">
        <f t="shared" si="2"/>
        <v/>
      </c>
      <c r="L30" s="55" t="str">
        <f t="shared" si="3"/>
        <v/>
      </c>
      <c r="M30" s="57" t="str">
        <f t="shared" si="4"/>
        <v/>
      </c>
    </row>
    <row r="31" spans="1:13">
      <c r="A31" s="118"/>
      <c r="B31" s="115">
        <v>21</v>
      </c>
      <c r="C31" s="112" t="s">
        <v>76</v>
      </c>
      <c r="D31" s="112" t="s">
        <v>112</v>
      </c>
      <c r="E31" s="109" t="s">
        <v>148</v>
      </c>
      <c r="F31" s="16"/>
      <c r="G31" s="14"/>
      <c r="H31" s="14"/>
      <c r="I31" s="15"/>
      <c r="J31" s="55" t="str">
        <f t="shared" si="1"/>
        <v/>
      </c>
      <c r="K31" s="55" t="str">
        <f t="shared" si="2"/>
        <v/>
      </c>
      <c r="L31" s="55" t="str">
        <f t="shared" si="3"/>
        <v/>
      </c>
      <c r="M31" s="57" t="str">
        <f t="shared" si="4"/>
        <v/>
      </c>
    </row>
    <row r="32" spans="1:13">
      <c r="A32" s="118"/>
      <c r="B32" s="115">
        <v>22</v>
      </c>
      <c r="C32" s="112" t="s">
        <v>77</v>
      </c>
      <c r="D32" s="112" t="s">
        <v>113</v>
      </c>
      <c r="E32" s="109" t="s">
        <v>149</v>
      </c>
      <c r="F32" s="16"/>
      <c r="G32" s="14"/>
      <c r="H32" s="14"/>
      <c r="I32" s="15"/>
      <c r="J32" s="55" t="str">
        <f t="shared" si="1"/>
        <v/>
      </c>
      <c r="K32" s="55" t="str">
        <f t="shared" si="2"/>
        <v/>
      </c>
      <c r="L32" s="55" t="str">
        <f t="shared" si="3"/>
        <v/>
      </c>
      <c r="M32" s="57" t="str">
        <f t="shared" si="4"/>
        <v/>
      </c>
    </row>
    <row r="33" spans="1:13">
      <c r="A33" s="118"/>
      <c r="B33" s="115">
        <v>23</v>
      </c>
      <c r="C33" s="112" t="s">
        <v>78</v>
      </c>
      <c r="D33" s="112" t="s">
        <v>114</v>
      </c>
      <c r="E33" s="109" t="s">
        <v>150</v>
      </c>
      <c r="F33" s="16"/>
      <c r="G33" s="14"/>
      <c r="H33" s="14"/>
      <c r="I33" s="15"/>
      <c r="J33" s="55" t="str">
        <f t="shared" si="1"/>
        <v/>
      </c>
      <c r="K33" s="55" t="str">
        <f t="shared" si="2"/>
        <v/>
      </c>
      <c r="L33" s="55" t="str">
        <f t="shared" si="3"/>
        <v/>
      </c>
      <c r="M33" s="57" t="str">
        <f t="shared" si="4"/>
        <v/>
      </c>
    </row>
    <row r="34" spans="1:13">
      <c r="A34" s="118"/>
      <c r="B34" s="115">
        <v>24</v>
      </c>
      <c r="C34" s="112" t="s">
        <v>64</v>
      </c>
      <c r="D34" s="112" t="s">
        <v>100</v>
      </c>
      <c r="E34" s="109" t="s">
        <v>151</v>
      </c>
      <c r="F34" s="16"/>
      <c r="G34" s="14"/>
      <c r="H34" s="14"/>
      <c r="I34" s="15"/>
      <c r="J34" s="55" t="str">
        <f t="shared" si="1"/>
        <v/>
      </c>
      <c r="K34" s="55" t="str">
        <f t="shared" si="2"/>
        <v/>
      </c>
      <c r="L34" s="55" t="str">
        <f t="shared" si="3"/>
        <v/>
      </c>
      <c r="M34" s="57" t="str">
        <f t="shared" si="4"/>
        <v/>
      </c>
    </row>
    <row r="35" spans="1:13">
      <c r="A35" s="118"/>
      <c r="B35" s="115">
        <v>25</v>
      </c>
      <c r="C35" s="112" t="s">
        <v>69</v>
      </c>
      <c r="D35" s="112" t="s">
        <v>105</v>
      </c>
      <c r="E35" s="109" t="s">
        <v>152</v>
      </c>
      <c r="F35" s="16"/>
      <c r="G35" s="14"/>
      <c r="H35" s="14"/>
      <c r="I35" s="15"/>
      <c r="J35" s="55" t="str">
        <f t="shared" si="1"/>
        <v/>
      </c>
      <c r="K35" s="55" t="str">
        <f t="shared" si="2"/>
        <v/>
      </c>
      <c r="L35" s="55" t="str">
        <f t="shared" si="3"/>
        <v/>
      </c>
      <c r="M35" s="57" t="str">
        <f t="shared" si="4"/>
        <v/>
      </c>
    </row>
    <row r="36" spans="1:13">
      <c r="A36" s="118"/>
      <c r="B36" s="115">
        <v>26</v>
      </c>
      <c r="C36" s="112" t="s">
        <v>79</v>
      </c>
      <c r="D36" s="112" t="s">
        <v>115</v>
      </c>
      <c r="E36" s="109" t="s">
        <v>153</v>
      </c>
      <c r="F36" s="16"/>
      <c r="G36" s="14"/>
      <c r="H36" s="14"/>
      <c r="I36" s="15"/>
      <c r="J36" s="55" t="str">
        <f t="shared" si="1"/>
        <v/>
      </c>
      <c r="K36" s="55" t="str">
        <f t="shared" si="2"/>
        <v/>
      </c>
      <c r="L36" s="55" t="str">
        <f t="shared" si="3"/>
        <v/>
      </c>
      <c r="M36" s="57" t="str">
        <f t="shared" si="4"/>
        <v/>
      </c>
    </row>
    <row r="37" spans="1:13">
      <c r="A37" s="118"/>
      <c r="B37" s="115">
        <v>27</v>
      </c>
      <c r="C37" s="112" t="s">
        <v>80</v>
      </c>
      <c r="D37" s="112" t="s">
        <v>116</v>
      </c>
      <c r="E37" s="109" t="s">
        <v>153</v>
      </c>
      <c r="F37" s="16"/>
      <c r="G37" s="14"/>
      <c r="H37" s="14"/>
      <c r="I37" s="15"/>
      <c r="J37" s="55" t="str">
        <f t="shared" si="1"/>
        <v/>
      </c>
      <c r="K37" s="55" t="str">
        <f t="shared" si="2"/>
        <v/>
      </c>
      <c r="L37" s="55" t="str">
        <f t="shared" si="3"/>
        <v/>
      </c>
      <c r="M37" s="57" t="str">
        <f t="shared" si="4"/>
        <v/>
      </c>
    </row>
    <row r="38" spans="1:13">
      <c r="A38" s="118"/>
      <c r="B38" s="115">
        <v>28</v>
      </c>
      <c r="C38" s="112" t="s">
        <v>81</v>
      </c>
      <c r="D38" s="112" t="s">
        <v>117</v>
      </c>
      <c r="E38" s="109" t="s">
        <v>154</v>
      </c>
      <c r="F38" s="16"/>
      <c r="G38" s="14"/>
      <c r="H38" s="14"/>
      <c r="I38" s="15"/>
      <c r="J38" s="55" t="str">
        <f t="shared" si="1"/>
        <v/>
      </c>
      <c r="K38" s="55" t="str">
        <f t="shared" si="2"/>
        <v/>
      </c>
      <c r="L38" s="55" t="str">
        <f t="shared" si="3"/>
        <v/>
      </c>
      <c r="M38" s="57" t="str">
        <f t="shared" si="4"/>
        <v/>
      </c>
    </row>
    <row r="39" spans="1:13">
      <c r="A39" s="118"/>
      <c r="B39" s="115">
        <v>29</v>
      </c>
      <c r="C39" s="112" t="s">
        <v>82</v>
      </c>
      <c r="D39" s="112" t="s">
        <v>118</v>
      </c>
      <c r="E39" s="109" t="s">
        <v>155</v>
      </c>
      <c r="F39" s="16"/>
      <c r="G39" s="14"/>
      <c r="H39" s="14"/>
      <c r="I39" s="15"/>
      <c r="J39" s="55" t="str">
        <f t="shared" si="1"/>
        <v/>
      </c>
      <c r="K39" s="55" t="str">
        <f t="shared" si="2"/>
        <v/>
      </c>
      <c r="L39" s="55" t="str">
        <f t="shared" si="3"/>
        <v/>
      </c>
      <c r="M39" s="57" t="str">
        <f t="shared" si="4"/>
        <v/>
      </c>
    </row>
    <row r="40" spans="1:13">
      <c r="A40" s="118"/>
      <c r="B40" s="115">
        <v>30</v>
      </c>
      <c r="C40" s="112" t="s">
        <v>83</v>
      </c>
      <c r="D40" s="112" t="s">
        <v>119</v>
      </c>
      <c r="E40" s="109" t="s">
        <v>156</v>
      </c>
      <c r="F40" s="16"/>
      <c r="G40" s="14"/>
      <c r="H40" s="14"/>
      <c r="I40" s="15"/>
      <c r="J40" s="55" t="str">
        <f t="shared" si="1"/>
        <v/>
      </c>
      <c r="K40" s="55" t="str">
        <f t="shared" si="2"/>
        <v/>
      </c>
      <c r="L40" s="55" t="str">
        <f t="shared" si="3"/>
        <v/>
      </c>
      <c r="M40" s="57" t="str">
        <f t="shared" si="4"/>
        <v/>
      </c>
    </row>
    <row r="41" spans="1:13">
      <c r="A41" s="118"/>
      <c r="B41" s="115">
        <v>31</v>
      </c>
      <c r="C41" s="112" t="s">
        <v>84</v>
      </c>
      <c r="D41" s="112" t="s">
        <v>120</v>
      </c>
      <c r="E41" s="109" t="s">
        <v>157</v>
      </c>
      <c r="F41" s="16"/>
      <c r="G41" s="14"/>
      <c r="H41" s="14"/>
      <c r="I41" s="15"/>
      <c r="J41" s="55" t="str">
        <f t="shared" si="1"/>
        <v/>
      </c>
      <c r="K41" s="55" t="str">
        <f t="shared" si="2"/>
        <v/>
      </c>
      <c r="L41" s="55" t="str">
        <f t="shared" si="3"/>
        <v/>
      </c>
      <c r="M41" s="57" t="str">
        <f t="shared" si="4"/>
        <v/>
      </c>
    </row>
    <row r="42" spans="1:13">
      <c r="A42" s="118"/>
      <c r="B42" s="115">
        <v>32</v>
      </c>
      <c r="C42" s="112" t="s">
        <v>81</v>
      </c>
      <c r="D42" s="112" t="s">
        <v>117</v>
      </c>
      <c r="E42" s="109" t="s">
        <v>157</v>
      </c>
      <c r="F42" s="16"/>
      <c r="G42" s="14"/>
      <c r="H42" s="14"/>
      <c r="I42" s="15"/>
      <c r="J42" s="55" t="str">
        <f t="shared" si="1"/>
        <v/>
      </c>
      <c r="K42" s="55" t="str">
        <f t="shared" si="2"/>
        <v/>
      </c>
      <c r="L42" s="55" t="str">
        <f t="shared" si="3"/>
        <v/>
      </c>
      <c r="M42" s="57" t="str">
        <f t="shared" si="4"/>
        <v/>
      </c>
    </row>
    <row r="43" spans="1:13">
      <c r="A43" s="118"/>
      <c r="B43" s="115">
        <v>33</v>
      </c>
      <c r="C43" s="112" t="s">
        <v>59</v>
      </c>
      <c r="D43" s="112" t="s">
        <v>95</v>
      </c>
      <c r="E43" s="109" t="s">
        <v>158</v>
      </c>
      <c r="F43" s="16"/>
      <c r="G43" s="14"/>
      <c r="H43" s="14"/>
      <c r="I43" s="15"/>
      <c r="J43" s="55" t="str">
        <f t="shared" si="1"/>
        <v/>
      </c>
      <c r="K43" s="55" t="str">
        <f t="shared" si="2"/>
        <v/>
      </c>
      <c r="L43" s="55" t="str">
        <f t="shared" si="3"/>
        <v/>
      </c>
      <c r="M43" s="57" t="str">
        <f t="shared" si="4"/>
        <v/>
      </c>
    </row>
    <row r="44" spans="1:13">
      <c r="A44" s="118"/>
      <c r="B44" s="115">
        <v>34</v>
      </c>
      <c r="C44" s="112" t="s">
        <v>85</v>
      </c>
      <c r="D44" s="112" t="s">
        <v>121</v>
      </c>
      <c r="E44" s="109" t="s">
        <v>158</v>
      </c>
      <c r="F44" s="16"/>
      <c r="G44" s="14"/>
      <c r="H44" s="14"/>
      <c r="I44" s="15"/>
      <c r="J44" s="55" t="str">
        <f t="shared" si="1"/>
        <v/>
      </c>
      <c r="K44" s="55" t="str">
        <f t="shared" si="2"/>
        <v/>
      </c>
      <c r="L44" s="55" t="str">
        <f t="shared" si="3"/>
        <v/>
      </c>
      <c r="M44" s="57" t="str">
        <f t="shared" si="4"/>
        <v/>
      </c>
    </row>
    <row r="45" spans="1:13">
      <c r="A45" s="118"/>
      <c r="B45" s="115">
        <v>35</v>
      </c>
      <c r="C45" s="112" t="s">
        <v>86</v>
      </c>
      <c r="D45" s="112" t="s">
        <v>122</v>
      </c>
      <c r="E45" s="109" t="s">
        <v>159</v>
      </c>
      <c r="F45" s="16"/>
      <c r="G45" s="14"/>
      <c r="H45" s="14"/>
      <c r="I45" s="15"/>
      <c r="J45" s="55" t="str">
        <f t="shared" si="1"/>
        <v/>
      </c>
      <c r="K45" s="55" t="str">
        <f t="shared" si="2"/>
        <v/>
      </c>
      <c r="L45" s="55" t="str">
        <f t="shared" si="3"/>
        <v/>
      </c>
      <c r="M45" s="57" t="str">
        <f t="shared" si="4"/>
        <v/>
      </c>
    </row>
    <row r="46" spans="1:13">
      <c r="A46" s="118"/>
      <c r="B46" s="115">
        <v>36</v>
      </c>
      <c r="C46" s="112" t="s">
        <v>85</v>
      </c>
      <c r="D46" s="112" t="s">
        <v>121</v>
      </c>
      <c r="E46" s="109" t="s">
        <v>160</v>
      </c>
      <c r="F46" s="16"/>
      <c r="G46" s="14"/>
      <c r="H46" s="14"/>
      <c r="I46" s="15"/>
      <c r="J46" s="55" t="str">
        <f t="shared" si="1"/>
        <v/>
      </c>
      <c r="K46" s="55" t="str">
        <f t="shared" si="2"/>
        <v/>
      </c>
      <c r="L46" s="55" t="str">
        <f t="shared" si="3"/>
        <v/>
      </c>
      <c r="M46" s="57" t="str">
        <f t="shared" si="4"/>
        <v/>
      </c>
    </row>
    <row r="47" spans="1:13">
      <c r="A47" s="118"/>
      <c r="B47" s="115">
        <v>37</v>
      </c>
      <c r="C47" s="112" t="s">
        <v>59</v>
      </c>
      <c r="D47" s="112" t="s">
        <v>95</v>
      </c>
      <c r="E47" s="109" t="s">
        <v>160</v>
      </c>
      <c r="F47" s="16"/>
      <c r="G47" s="14"/>
      <c r="H47" s="14"/>
      <c r="I47" s="15"/>
      <c r="J47" s="55" t="str">
        <f t="shared" si="1"/>
        <v/>
      </c>
      <c r="K47" s="55" t="str">
        <f t="shared" si="2"/>
        <v/>
      </c>
      <c r="L47" s="55" t="str">
        <f t="shared" si="3"/>
        <v/>
      </c>
      <c r="M47" s="57" t="str">
        <f t="shared" si="4"/>
        <v/>
      </c>
    </row>
    <row r="48" spans="1:13">
      <c r="A48" s="118"/>
      <c r="B48" s="115">
        <v>38</v>
      </c>
      <c r="C48" s="112" t="s">
        <v>85</v>
      </c>
      <c r="D48" s="112" t="s">
        <v>121</v>
      </c>
      <c r="E48" s="109" t="s">
        <v>161</v>
      </c>
      <c r="F48" s="16"/>
      <c r="G48" s="14"/>
      <c r="H48" s="14"/>
      <c r="I48" s="15"/>
      <c r="J48" s="55"/>
      <c r="K48" s="55"/>
      <c r="L48" s="55"/>
      <c r="M48" s="57"/>
    </row>
    <row r="49" spans="1:13">
      <c r="A49" s="118"/>
      <c r="B49" s="115">
        <v>39</v>
      </c>
      <c r="C49" s="112" t="s">
        <v>85</v>
      </c>
      <c r="D49" s="112" t="s">
        <v>121</v>
      </c>
      <c r="E49" s="109" t="s">
        <v>162</v>
      </c>
      <c r="F49" s="16"/>
      <c r="G49" s="14"/>
      <c r="H49" s="14"/>
      <c r="I49" s="15"/>
      <c r="J49" s="55"/>
      <c r="K49" s="55"/>
      <c r="L49" s="55"/>
      <c r="M49" s="57"/>
    </row>
    <row r="50" spans="1:13">
      <c r="A50" s="118"/>
      <c r="B50" s="115">
        <v>40</v>
      </c>
      <c r="C50" s="112" t="s">
        <v>87</v>
      </c>
      <c r="D50" s="112" t="s">
        <v>123</v>
      </c>
      <c r="E50" s="109" t="s">
        <v>161</v>
      </c>
      <c r="F50" s="16"/>
      <c r="G50" s="14"/>
      <c r="H50" s="14"/>
      <c r="I50" s="15"/>
      <c r="J50" s="55"/>
      <c r="K50" s="55"/>
      <c r="L50" s="55"/>
      <c r="M50" s="57"/>
    </row>
    <row r="51" spans="1:13">
      <c r="A51" s="118"/>
      <c r="B51" s="115">
        <v>41</v>
      </c>
      <c r="C51" s="112" t="s">
        <v>88</v>
      </c>
      <c r="D51" s="112" t="s">
        <v>124</v>
      </c>
      <c r="E51" s="109" t="s">
        <v>163</v>
      </c>
      <c r="F51" s="16"/>
      <c r="G51" s="14"/>
      <c r="H51" s="14"/>
      <c r="I51" s="15"/>
      <c r="J51" s="55"/>
      <c r="K51" s="55"/>
      <c r="L51" s="55"/>
      <c r="M51" s="57"/>
    </row>
    <row r="52" spans="1:13">
      <c r="A52" s="118"/>
      <c r="B52" s="115">
        <v>42</v>
      </c>
      <c r="C52" s="112" t="s">
        <v>89</v>
      </c>
      <c r="D52" s="112" t="s">
        <v>125</v>
      </c>
      <c r="E52" s="109" t="s">
        <v>164</v>
      </c>
      <c r="F52" s="16"/>
      <c r="G52" s="14"/>
      <c r="H52" s="14"/>
      <c r="I52" s="15"/>
      <c r="J52" s="55"/>
      <c r="K52" s="55"/>
      <c r="L52" s="55"/>
      <c r="M52" s="57"/>
    </row>
    <row r="53" spans="1:13">
      <c r="A53" s="118"/>
      <c r="B53" s="115">
        <v>43</v>
      </c>
      <c r="C53" s="112" t="s">
        <v>90</v>
      </c>
      <c r="D53" s="112" t="s">
        <v>126</v>
      </c>
      <c r="E53" s="109" t="s">
        <v>165</v>
      </c>
      <c r="F53" s="16"/>
      <c r="G53" s="14"/>
      <c r="H53" s="14"/>
      <c r="I53" s="15"/>
      <c r="J53" s="55"/>
      <c r="K53" s="55"/>
      <c r="L53" s="55"/>
      <c r="M53" s="57"/>
    </row>
    <row r="54" spans="1:13">
      <c r="A54" s="118"/>
      <c r="B54" s="115">
        <v>44</v>
      </c>
      <c r="C54" s="112" t="s">
        <v>91</v>
      </c>
      <c r="D54" s="112" t="s">
        <v>127</v>
      </c>
      <c r="E54" s="109" t="s">
        <v>127</v>
      </c>
      <c r="F54" s="16"/>
      <c r="G54" s="14"/>
      <c r="H54" s="14"/>
      <c r="I54" s="15"/>
      <c r="J54" s="55" t="str">
        <f t="shared" si="1"/>
        <v/>
      </c>
      <c r="K54" s="55" t="str">
        <f t="shared" si="2"/>
        <v/>
      </c>
      <c r="L54" s="55" t="str">
        <f t="shared" si="3"/>
        <v/>
      </c>
      <c r="M54" s="57" t="str">
        <f t="shared" si="4"/>
        <v/>
      </c>
    </row>
    <row r="55" spans="1:13">
      <c r="A55" s="118"/>
      <c r="B55" s="115">
        <v>45</v>
      </c>
      <c r="C55" s="112" t="s">
        <v>92</v>
      </c>
      <c r="D55" s="112" t="s">
        <v>128</v>
      </c>
      <c r="E55" s="109" t="s">
        <v>166</v>
      </c>
      <c r="F55" s="16"/>
      <c r="G55" s="14"/>
      <c r="H55" s="14"/>
      <c r="I55" s="15"/>
      <c r="J55" s="55" t="str">
        <f t="shared" si="1"/>
        <v/>
      </c>
      <c r="K55" s="55" t="str">
        <f t="shared" si="2"/>
        <v/>
      </c>
      <c r="L55" s="55" t="str">
        <f t="shared" si="3"/>
        <v/>
      </c>
      <c r="M55" s="57" t="str">
        <f t="shared" si="4"/>
        <v/>
      </c>
    </row>
    <row r="56" spans="1:13">
      <c r="A56" s="118"/>
      <c r="B56" s="115">
        <v>46</v>
      </c>
      <c r="C56" s="112" t="s">
        <v>63</v>
      </c>
      <c r="D56" s="112" t="s">
        <v>99</v>
      </c>
      <c r="E56" s="109" t="s">
        <v>140</v>
      </c>
      <c r="F56" s="16"/>
      <c r="G56" s="14"/>
      <c r="H56" s="14"/>
      <c r="I56" s="15"/>
      <c r="J56" s="55" t="str">
        <f t="shared" si="1"/>
        <v/>
      </c>
      <c r="K56" s="55" t="str">
        <f t="shared" si="2"/>
        <v/>
      </c>
      <c r="L56" s="55" t="str">
        <f t="shared" si="3"/>
        <v/>
      </c>
      <c r="M56" s="57" t="str">
        <f t="shared" si="4"/>
        <v/>
      </c>
    </row>
    <row r="57" spans="1:13">
      <c r="A57" s="118"/>
      <c r="B57" s="115">
        <v>47</v>
      </c>
      <c r="C57" s="112" t="s">
        <v>93</v>
      </c>
      <c r="D57" s="112" t="s">
        <v>129</v>
      </c>
      <c r="E57" s="109" t="s">
        <v>142</v>
      </c>
      <c r="F57" s="16"/>
      <c r="G57" s="14"/>
      <c r="H57" s="14"/>
      <c r="I57" s="15"/>
      <c r="J57" s="55" t="str">
        <f t="shared" si="1"/>
        <v/>
      </c>
      <c r="K57" s="55" t="str">
        <f t="shared" si="2"/>
        <v/>
      </c>
      <c r="L57" s="55" t="str">
        <f t="shared" si="3"/>
        <v/>
      </c>
      <c r="M57" s="57" t="str">
        <f t="shared" si="4"/>
        <v/>
      </c>
    </row>
    <row r="58" spans="1:13">
      <c r="A58" s="118"/>
      <c r="B58" s="115">
        <v>48</v>
      </c>
      <c r="C58" s="112" t="s">
        <v>67</v>
      </c>
      <c r="D58" s="112" t="s">
        <v>103</v>
      </c>
      <c r="E58" s="109" t="s">
        <v>138</v>
      </c>
      <c r="F58" s="16"/>
      <c r="G58" s="14"/>
      <c r="H58" s="14"/>
      <c r="I58" s="15"/>
      <c r="J58" s="55" t="str">
        <f t="shared" si="1"/>
        <v/>
      </c>
      <c r="K58" s="55" t="str">
        <f t="shared" si="2"/>
        <v/>
      </c>
      <c r="L58" s="55" t="str">
        <f t="shared" si="3"/>
        <v/>
      </c>
      <c r="M58" s="57" t="str">
        <f t="shared" si="4"/>
        <v/>
      </c>
    </row>
    <row r="59" spans="1:13">
      <c r="A59" s="118"/>
      <c r="B59" s="115">
        <v>49</v>
      </c>
      <c r="C59" s="112" t="s">
        <v>94</v>
      </c>
      <c r="D59" s="112" t="s">
        <v>130</v>
      </c>
      <c r="E59" s="109" t="s">
        <v>167</v>
      </c>
      <c r="F59" s="16"/>
      <c r="G59" s="14"/>
      <c r="H59" s="14"/>
      <c r="I59" s="15"/>
      <c r="J59" s="55" t="str">
        <f t="shared" si="1"/>
        <v/>
      </c>
      <c r="K59" s="55" t="str">
        <f t="shared" si="2"/>
        <v/>
      </c>
      <c r="L59" s="55" t="str">
        <f t="shared" si="3"/>
        <v/>
      </c>
      <c r="M59" s="57" t="str">
        <f t="shared" si="4"/>
        <v/>
      </c>
    </row>
    <row r="60" spans="1:13" ht="15.75" thickBot="1">
      <c r="A60" s="119"/>
      <c r="B60" s="116">
        <v>50</v>
      </c>
      <c r="C60" s="113" t="s">
        <v>77</v>
      </c>
      <c r="D60" s="113" t="s">
        <v>113</v>
      </c>
      <c r="E60" s="110" t="s">
        <v>149</v>
      </c>
      <c r="F60" s="49"/>
      <c r="G60" s="50"/>
      <c r="H60" s="50"/>
      <c r="I60" s="51"/>
      <c r="J60" s="55" t="str">
        <f t="shared" si="1"/>
        <v/>
      </c>
      <c r="K60" s="55" t="str">
        <f t="shared" si="2"/>
        <v/>
      </c>
      <c r="L60" s="55" t="str">
        <f t="shared" si="3"/>
        <v/>
      </c>
      <c r="M60" s="57" t="str">
        <f t="shared" si="4"/>
        <v/>
      </c>
    </row>
    <row r="61" spans="1:13" ht="14.1" customHeight="1" thickBot="1">
      <c r="A61" s="124" t="s">
        <v>12</v>
      </c>
      <c r="B61" s="126" t="s">
        <v>6</v>
      </c>
      <c r="C61" s="128" t="s">
        <v>57</v>
      </c>
      <c r="D61" s="128" t="s">
        <v>58</v>
      </c>
      <c r="E61" s="130" t="s">
        <v>131</v>
      </c>
      <c r="F61" s="132" t="s">
        <v>7</v>
      </c>
      <c r="G61" s="133"/>
      <c r="H61" s="133"/>
      <c r="I61" s="134"/>
      <c r="J61" s="137" t="s">
        <v>21</v>
      </c>
      <c r="K61" s="138"/>
      <c r="L61" s="138"/>
      <c r="M61" s="139"/>
    </row>
    <row r="62" spans="1:13" ht="30.75" thickBot="1">
      <c r="A62" s="125"/>
      <c r="B62" s="127"/>
      <c r="C62" s="129"/>
      <c r="D62" s="129"/>
      <c r="E62" s="131"/>
      <c r="F62" s="65" t="s">
        <v>19</v>
      </c>
      <c r="G62" s="67" t="s">
        <v>20</v>
      </c>
      <c r="H62" s="77" t="s">
        <v>45</v>
      </c>
      <c r="I62" s="66" t="s">
        <v>46</v>
      </c>
      <c r="J62" s="65" t="s">
        <v>19</v>
      </c>
      <c r="K62" s="67" t="s">
        <v>20</v>
      </c>
      <c r="L62" s="77" t="s">
        <v>45</v>
      </c>
      <c r="M62" s="66" t="s">
        <v>46</v>
      </c>
    </row>
    <row r="63" spans="1:13">
      <c r="A63" s="117" t="s">
        <v>9</v>
      </c>
      <c r="B63" s="114">
        <v>1</v>
      </c>
      <c r="C63" s="111" t="s">
        <v>59</v>
      </c>
      <c r="D63" s="111" t="s">
        <v>95</v>
      </c>
      <c r="E63" s="108" t="s">
        <v>132</v>
      </c>
      <c r="F63" s="16"/>
      <c r="G63" s="14"/>
      <c r="H63" s="14"/>
      <c r="I63" s="15"/>
      <c r="J63" s="55" t="str">
        <f t="shared" ref="J63:J112" si="5">IF($F63=0,"",F63/$F63)</f>
        <v/>
      </c>
      <c r="K63" s="55" t="str">
        <f t="shared" ref="K63:K112" si="6">IF($F63=0,"",G63/$F63)</f>
        <v/>
      </c>
      <c r="L63" s="55" t="str">
        <f t="shared" ref="L63:L112" si="7">IF($F63=0,"",H63/$F63)</f>
        <v/>
      </c>
      <c r="M63" s="57" t="str">
        <f t="shared" ref="M63:M112" si="8">IF($F63=0,"",I63/$F63)</f>
        <v/>
      </c>
    </row>
    <row r="64" spans="1:13">
      <c r="A64" s="118"/>
      <c r="B64" s="115">
        <v>2</v>
      </c>
      <c r="C64" s="112" t="s">
        <v>60</v>
      </c>
      <c r="D64" s="112" t="s">
        <v>96</v>
      </c>
      <c r="E64" s="109" t="s">
        <v>133</v>
      </c>
      <c r="F64" s="16"/>
      <c r="G64" s="14"/>
      <c r="H64" s="14"/>
      <c r="I64" s="15"/>
      <c r="J64" s="55" t="str">
        <f t="shared" si="5"/>
        <v/>
      </c>
      <c r="K64" s="55" t="str">
        <f t="shared" si="6"/>
        <v/>
      </c>
      <c r="L64" s="55" t="str">
        <f t="shared" si="7"/>
        <v/>
      </c>
      <c r="M64" s="57" t="str">
        <f t="shared" si="8"/>
        <v/>
      </c>
    </row>
    <row r="65" spans="1:13">
      <c r="A65" s="118"/>
      <c r="B65" s="115">
        <v>3</v>
      </c>
      <c r="C65" s="112" t="s">
        <v>61</v>
      </c>
      <c r="D65" s="112" t="s">
        <v>97</v>
      </c>
      <c r="E65" s="109" t="s">
        <v>134</v>
      </c>
      <c r="F65" s="16"/>
      <c r="G65" s="14"/>
      <c r="H65" s="14"/>
      <c r="I65" s="15"/>
      <c r="J65" s="55" t="str">
        <f t="shared" si="5"/>
        <v/>
      </c>
      <c r="K65" s="55" t="str">
        <f t="shared" si="6"/>
        <v/>
      </c>
      <c r="L65" s="55" t="str">
        <f t="shared" si="7"/>
        <v/>
      </c>
      <c r="M65" s="57" t="str">
        <f t="shared" si="8"/>
        <v/>
      </c>
    </row>
    <row r="66" spans="1:13">
      <c r="A66" s="118"/>
      <c r="B66" s="115">
        <v>4</v>
      </c>
      <c r="C66" s="112" t="s">
        <v>61</v>
      </c>
      <c r="D66" s="112" t="s">
        <v>97</v>
      </c>
      <c r="E66" s="109" t="s">
        <v>134</v>
      </c>
      <c r="F66" s="16"/>
      <c r="G66" s="14"/>
      <c r="H66" s="14"/>
      <c r="I66" s="15"/>
      <c r="J66" s="55"/>
      <c r="K66" s="55"/>
      <c r="L66" s="55"/>
      <c r="M66" s="57"/>
    </row>
    <row r="67" spans="1:13">
      <c r="A67" s="118"/>
      <c r="B67" s="115">
        <v>5</v>
      </c>
      <c r="C67" s="112" t="s">
        <v>62</v>
      </c>
      <c r="D67" s="112" t="s">
        <v>98</v>
      </c>
      <c r="E67" s="109" t="s">
        <v>135</v>
      </c>
      <c r="F67" s="16"/>
      <c r="G67" s="14"/>
      <c r="H67" s="14"/>
      <c r="I67" s="15"/>
      <c r="J67" s="55"/>
      <c r="K67" s="55"/>
      <c r="L67" s="55"/>
      <c r="M67" s="57"/>
    </row>
    <row r="68" spans="1:13">
      <c r="A68" s="118"/>
      <c r="B68" s="115">
        <v>6</v>
      </c>
      <c r="C68" s="112" t="s">
        <v>63</v>
      </c>
      <c r="D68" s="112" t="s">
        <v>99</v>
      </c>
      <c r="E68" s="109" t="s">
        <v>135</v>
      </c>
      <c r="F68" s="16"/>
      <c r="G68" s="14"/>
      <c r="H68" s="14"/>
      <c r="I68" s="15"/>
      <c r="J68" s="55"/>
      <c r="K68" s="55"/>
      <c r="L68" s="55"/>
      <c r="M68" s="57"/>
    </row>
    <row r="69" spans="1:13">
      <c r="A69" s="118"/>
      <c r="B69" s="115">
        <v>7</v>
      </c>
      <c r="C69" s="112" t="s">
        <v>64</v>
      </c>
      <c r="D69" s="112" t="s">
        <v>100</v>
      </c>
      <c r="E69" s="109" t="s">
        <v>136</v>
      </c>
      <c r="F69" s="16"/>
      <c r="G69" s="14"/>
      <c r="H69" s="14"/>
      <c r="I69" s="15"/>
      <c r="J69" s="55"/>
      <c r="K69" s="55"/>
      <c r="L69" s="55"/>
      <c r="M69" s="57"/>
    </row>
    <row r="70" spans="1:13">
      <c r="A70" s="118"/>
      <c r="B70" s="115">
        <v>8</v>
      </c>
      <c r="C70" s="112" t="s">
        <v>65</v>
      </c>
      <c r="D70" s="112" t="s">
        <v>101</v>
      </c>
      <c r="E70" s="109" t="s">
        <v>137</v>
      </c>
      <c r="F70" s="16"/>
      <c r="G70" s="14"/>
      <c r="H70" s="14"/>
      <c r="I70" s="15"/>
      <c r="J70" s="55" t="str">
        <f t="shared" si="5"/>
        <v/>
      </c>
      <c r="K70" s="55" t="str">
        <f t="shared" si="6"/>
        <v/>
      </c>
      <c r="L70" s="55" t="str">
        <f t="shared" si="7"/>
        <v/>
      </c>
      <c r="M70" s="57" t="str">
        <f t="shared" si="8"/>
        <v/>
      </c>
    </row>
    <row r="71" spans="1:13">
      <c r="A71" s="118"/>
      <c r="B71" s="115">
        <v>9</v>
      </c>
      <c r="C71" s="112" t="s">
        <v>66</v>
      </c>
      <c r="D71" s="112" t="s">
        <v>102</v>
      </c>
      <c r="E71" s="109" t="s">
        <v>138</v>
      </c>
      <c r="F71" s="16"/>
      <c r="G71" s="14"/>
      <c r="H71" s="14"/>
      <c r="I71" s="15"/>
      <c r="J71" s="55" t="str">
        <f t="shared" si="5"/>
        <v/>
      </c>
      <c r="K71" s="55" t="str">
        <f t="shared" si="6"/>
        <v/>
      </c>
      <c r="L71" s="55" t="str">
        <f t="shared" si="7"/>
        <v/>
      </c>
      <c r="M71" s="57" t="str">
        <f t="shared" si="8"/>
        <v/>
      </c>
    </row>
    <row r="72" spans="1:13">
      <c r="A72" s="118"/>
      <c r="B72" s="115">
        <v>10</v>
      </c>
      <c r="C72" s="112" t="s">
        <v>67</v>
      </c>
      <c r="D72" s="112" t="s">
        <v>103</v>
      </c>
      <c r="E72" s="109" t="s">
        <v>138</v>
      </c>
      <c r="F72" s="16"/>
      <c r="G72" s="14"/>
      <c r="H72" s="14"/>
      <c r="I72" s="15"/>
      <c r="J72" s="55" t="str">
        <f t="shared" si="5"/>
        <v/>
      </c>
      <c r="K72" s="55" t="str">
        <f t="shared" si="6"/>
        <v/>
      </c>
      <c r="L72" s="55" t="str">
        <f t="shared" si="7"/>
        <v/>
      </c>
      <c r="M72" s="57" t="str">
        <f t="shared" si="8"/>
        <v/>
      </c>
    </row>
    <row r="73" spans="1:13">
      <c r="A73" s="118"/>
      <c r="B73" s="115">
        <v>11</v>
      </c>
      <c r="C73" s="112" t="s">
        <v>68</v>
      </c>
      <c r="D73" s="112" t="s">
        <v>104</v>
      </c>
      <c r="E73" s="109" t="s">
        <v>139</v>
      </c>
      <c r="F73" s="16"/>
      <c r="G73" s="14"/>
      <c r="H73" s="14"/>
      <c r="I73" s="15"/>
      <c r="J73" s="55" t="str">
        <f t="shared" si="5"/>
        <v/>
      </c>
      <c r="K73" s="55" t="str">
        <f t="shared" si="6"/>
        <v/>
      </c>
      <c r="L73" s="55" t="str">
        <f t="shared" si="7"/>
        <v/>
      </c>
      <c r="M73" s="57" t="str">
        <f t="shared" si="8"/>
        <v/>
      </c>
    </row>
    <row r="74" spans="1:13">
      <c r="A74" s="118"/>
      <c r="B74" s="115">
        <v>12</v>
      </c>
      <c r="C74" s="112" t="s">
        <v>62</v>
      </c>
      <c r="D74" s="112" t="s">
        <v>98</v>
      </c>
      <c r="E74" s="109" t="s">
        <v>140</v>
      </c>
      <c r="F74" s="16"/>
      <c r="G74" s="14"/>
      <c r="H74" s="14"/>
      <c r="I74" s="15"/>
      <c r="J74" s="55" t="str">
        <f t="shared" si="5"/>
        <v/>
      </c>
      <c r="K74" s="55" t="str">
        <f t="shared" si="6"/>
        <v/>
      </c>
      <c r="L74" s="55" t="str">
        <f t="shared" si="7"/>
        <v/>
      </c>
      <c r="M74" s="57" t="str">
        <f t="shared" si="8"/>
        <v/>
      </c>
    </row>
    <row r="75" spans="1:13">
      <c r="A75" s="118"/>
      <c r="B75" s="115">
        <v>13</v>
      </c>
      <c r="C75" s="112" t="s">
        <v>69</v>
      </c>
      <c r="D75" s="112" t="s">
        <v>105</v>
      </c>
      <c r="E75" s="109" t="s">
        <v>141</v>
      </c>
      <c r="F75" s="16"/>
      <c r="G75" s="14"/>
      <c r="H75" s="14"/>
      <c r="I75" s="15"/>
      <c r="J75" s="55" t="str">
        <f t="shared" si="5"/>
        <v/>
      </c>
      <c r="K75" s="55" t="str">
        <f t="shared" si="6"/>
        <v/>
      </c>
      <c r="L75" s="55" t="str">
        <f t="shared" si="7"/>
        <v/>
      </c>
      <c r="M75" s="57" t="str">
        <f t="shared" si="8"/>
        <v/>
      </c>
    </row>
    <row r="76" spans="1:13">
      <c r="A76" s="118"/>
      <c r="B76" s="115">
        <v>14</v>
      </c>
      <c r="C76" s="112" t="s">
        <v>70</v>
      </c>
      <c r="D76" s="112" t="s">
        <v>106</v>
      </c>
      <c r="E76" s="109" t="s">
        <v>142</v>
      </c>
      <c r="F76" s="16"/>
      <c r="G76" s="14"/>
      <c r="H76" s="14"/>
      <c r="I76" s="15"/>
      <c r="J76" s="55" t="str">
        <f t="shared" si="5"/>
        <v/>
      </c>
      <c r="K76" s="55" t="str">
        <f t="shared" si="6"/>
        <v/>
      </c>
      <c r="L76" s="55" t="str">
        <f t="shared" si="7"/>
        <v/>
      </c>
      <c r="M76" s="57" t="str">
        <f t="shared" si="8"/>
        <v/>
      </c>
    </row>
    <row r="77" spans="1:13">
      <c r="A77" s="118"/>
      <c r="B77" s="115">
        <v>15</v>
      </c>
      <c r="C77" s="112" t="s">
        <v>65</v>
      </c>
      <c r="D77" s="112" t="s">
        <v>101</v>
      </c>
      <c r="E77" s="109" t="s">
        <v>137</v>
      </c>
      <c r="F77" s="16"/>
      <c r="G77" s="14"/>
      <c r="H77" s="14"/>
      <c r="I77" s="15"/>
      <c r="J77" s="55" t="str">
        <f t="shared" si="5"/>
        <v/>
      </c>
      <c r="K77" s="55" t="str">
        <f t="shared" si="6"/>
        <v/>
      </c>
      <c r="L77" s="55" t="str">
        <f t="shared" si="7"/>
        <v/>
      </c>
      <c r="M77" s="57" t="str">
        <f t="shared" si="8"/>
        <v/>
      </c>
    </row>
    <row r="78" spans="1:13">
      <c r="A78" s="118"/>
      <c r="B78" s="115">
        <v>16</v>
      </c>
      <c r="C78" s="112" t="s">
        <v>71</v>
      </c>
      <c r="D78" s="112" t="s">
        <v>107</v>
      </c>
      <c r="E78" s="109" t="s">
        <v>143</v>
      </c>
      <c r="F78" s="16"/>
      <c r="G78" s="14"/>
      <c r="H78" s="14"/>
      <c r="I78" s="15"/>
      <c r="J78" s="55" t="str">
        <f t="shared" si="5"/>
        <v/>
      </c>
      <c r="K78" s="55" t="str">
        <f t="shared" si="6"/>
        <v/>
      </c>
      <c r="L78" s="55" t="str">
        <f t="shared" si="7"/>
        <v/>
      </c>
      <c r="M78" s="57" t="str">
        <f t="shared" si="8"/>
        <v/>
      </c>
    </row>
    <row r="79" spans="1:13">
      <c r="A79" s="118"/>
      <c r="B79" s="115">
        <v>17</v>
      </c>
      <c r="C79" s="112" t="s">
        <v>72</v>
      </c>
      <c r="D79" s="112" t="s">
        <v>108</v>
      </c>
      <c r="E79" s="109" t="s">
        <v>144</v>
      </c>
      <c r="F79" s="16"/>
      <c r="G79" s="14"/>
      <c r="H79" s="14"/>
      <c r="I79" s="15"/>
      <c r="J79" s="55" t="str">
        <f t="shared" si="5"/>
        <v/>
      </c>
      <c r="K79" s="55" t="str">
        <f t="shared" si="6"/>
        <v/>
      </c>
      <c r="L79" s="55" t="str">
        <f t="shared" si="7"/>
        <v/>
      </c>
      <c r="M79" s="57" t="str">
        <f t="shared" si="8"/>
        <v/>
      </c>
    </row>
    <row r="80" spans="1:13">
      <c r="A80" s="118"/>
      <c r="B80" s="115">
        <v>18</v>
      </c>
      <c r="C80" s="112" t="s">
        <v>73</v>
      </c>
      <c r="D80" s="112" t="s">
        <v>109</v>
      </c>
      <c r="E80" s="109" t="s">
        <v>145</v>
      </c>
      <c r="F80" s="16"/>
      <c r="G80" s="14"/>
      <c r="H80" s="14"/>
      <c r="I80" s="15"/>
      <c r="J80" s="55" t="str">
        <f t="shared" si="5"/>
        <v/>
      </c>
      <c r="K80" s="55" t="str">
        <f t="shared" si="6"/>
        <v/>
      </c>
      <c r="L80" s="55" t="str">
        <f t="shared" si="7"/>
        <v/>
      </c>
      <c r="M80" s="57" t="str">
        <f t="shared" si="8"/>
        <v/>
      </c>
    </row>
    <row r="81" spans="1:13">
      <c r="A81" s="118"/>
      <c r="B81" s="115">
        <v>19</v>
      </c>
      <c r="C81" s="112" t="s">
        <v>74</v>
      </c>
      <c r="D81" s="112" t="s">
        <v>110</v>
      </c>
      <c r="E81" s="109" t="s">
        <v>146</v>
      </c>
      <c r="F81" s="16"/>
      <c r="G81" s="14"/>
      <c r="H81" s="14"/>
      <c r="I81" s="15"/>
      <c r="J81" s="55" t="str">
        <f t="shared" si="5"/>
        <v/>
      </c>
      <c r="K81" s="55" t="str">
        <f t="shared" si="6"/>
        <v/>
      </c>
      <c r="L81" s="55" t="str">
        <f t="shared" si="7"/>
        <v/>
      </c>
      <c r="M81" s="57" t="str">
        <f t="shared" si="8"/>
        <v/>
      </c>
    </row>
    <row r="82" spans="1:13">
      <c r="A82" s="118"/>
      <c r="B82" s="115">
        <v>20</v>
      </c>
      <c r="C82" s="112" t="s">
        <v>75</v>
      </c>
      <c r="D82" s="112" t="s">
        <v>111</v>
      </c>
      <c r="E82" s="109" t="s">
        <v>147</v>
      </c>
      <c r="F82" s="16"/>
      <c r="G82" s="14"/>
      <c r="H82" s="14"/>
      <c r="I82" s="15"/>
      <c r="J82" s="55" t="str">
        <f t="shared" si="5"/>
        <v/>
      </c>
      <c r="K82" s="55" t="str">
        <f t="shared" si="6"/>
        <v/>
      </c>
      <c r="L82" s="55" t="str">
        <f t="shared" si="7"/>
        <v/>
      </c>
      <c r="M82" s="57" t="str">
        <f t="shared" si="8"/>
        <v/>
      </c>
    </row>
    <row r="83" spans="1:13">
      <c r="A83" s="118"/>
      <c r="B83" s="115">
        <v>21</v>
      </c>
      <c r="C83" s="112" t="s">
        <v>76</v>
      </c>
      <c r="D83" s="112" t="s">
        <v>112</v>
      </c>
      <c r="E83" s="109" t="s">
        <v>148</v>
      </c>
      <c r="F83" s="16"/>
      <c r="G83" s="14"/>
      <c r="H83" s="14"/>
      <c r="I83" s="15"/>
      <c r="J83" s="55" t="str">
        <f t="shared" si="5"/>
        <v/>
      </c>
      <c r="K83" s="55" t="str">
        <f t="shared" si="6"/>
        <v/>
      </c>
      <c r="L83" s="55" t="str">
        <f t="shared" si="7"/>
        <v/>
      </c>
      <c r="M83" s="57" t="str">
        <f t="shared" si="8"/>
        <v/>
      </c>
    </row>
    <row r="84" spans="1:13">
      <c r="A84" s="118"/>
      <c r="B84" s="115">
        <v>22</v>
      </c>
      <c r="C84" s="112" t="s">
        <v>77</v>
      </c>
      <c r="D84" s="112" t="s">
        <v>113</v>
      </c>
      <c r="E84" s="109" t="s">
        <v>149</v>
      </c>
      <c r="F84" s="16"/>
      <c r="G84" s="14"/>
      <c r="H84" s="14"/>
      <c r="I84" s="15"/>
      <c r="J84" s="55" t="str">
        <f t="shared" si="5"/>
        <v/>
      </c>
      <c r="K84" s="55" t="str">
        <f t="shared" si="6"/>
        <v/>
      </c>
      <c r="L84" s="55" t="str">
        <f t="shared" si="7"/>
        <v/>
      </c>
      <c r="M84" s="57" t="str">
        <f t="shared" si="8"/>
        <v/>
      </c>
    </row>
    <row r="85" spans="1:13">
      <c r="A85" s="118"/>
      <c r="B85" s="115">
        <v>23</v>
      </c>
      <c r="C85" s="112" t="s">
        <v>78</v>
      </c>
      <c r="D85" s="112" t="s">
        <v>114</v>
      </c>
      <c r="E85" s="109" t="s">
        <v>150</v>
      </c>
      <c r="F85" s="16"/>
      <c r="G85" s="14"/>
      <c r="H85" s="14"/>
      <c r="I85" s="15"/>
      <c r="J85" s="55" t="str">
        <f t="shared" si="5"/>
        <v/>
      </c>
      <c r="K85" s="55" t="str">
        <f t="shared" si="6"/>
        <v/>
      </c>
      <c r="L85" s="55" t="str">
        <f t="shared" si="7"/>
        <v/>
      </c>
      <c r="M85" s="57" t="str">
        <f t="shared" si="8"/>
        <v/>
      </c>
    </row>
    <row r="86" spans="1:13">
      <c r="A86" s="118"/>
      <c r="B86" s="115">
        <v>24</v>
      </c>
      <c r="C86" s="112" t="s">
        <v>64</v>
      </c>
      <c r="D86" s="112" t="s">
        <v>100</v>
      </c>
      <c r="E86" s="109" t="s">
        <v>151</v>
      </c>
      <c r="F86" s="16"/>
      <c r="G86" s="14"/>
      <c r="H86" s="14"/>
      <c r="I86" s="15"/>
      <c r="J86" s="55" t="str">
        <f t="shared" si="5"/>
        <v/>
      </c>
      <c r="K86" s="55" t="str">
        <f t="shared" si="6"/>
        <v/>
      </c>
      <c r="L86" s="55" t="str">
        <f t="shared" si="7"/>
        <v/>
      </c>
      <c r="M86" s="57" t="str">
        <f t="shared" si="8"/>
        <v/>
      </c>
    </row>
    <row r="87" spans="1:13" ht="15" customHeight="1">
      <c r="A87" s="118"/>
      <c r="B87" s="115">
        <v>25</v>
      </c>
      <c r="C87" s="112" t="s">
        <v>69</v>
      </c>
      <c r="D87" s="112" t="s">
        <v>105</v>
      </c>
      <c r="E87" s="109" t="s">
        <v>152</v>
      </c>
      <c r="F87" s="16"/>
      <c r="G87" s="14"/>
      <c r="H87" s="14"/>
      <c r="I87" s="15"/>
      <c r="J87" s="55" t="str">
        <f t="shared" si="5"/>
        <v/>
      </c>
      <c r="K87" s="55" t="str">
        <f t="shared" si="6"/>
        <v/>
      </c>
      <c r="L87" s="55" t="str">
        <f t="shared" si="7"/>
        <v/>
      </c>
      <c r="M87" s="57" t="str">
        <f t="shared" si="8"/>
        <v/>
      </c>
    </row>
    <row r="88" spans="1:13">
      <c r="A88" s="118"/>
      <c r="B88" s="115">
        <v>26</v>
      </c>
      <c r="C88" s="112" t="s">
        <v>79</v>
      </c>
      <c r="D88" s="112" t="s">
        <v>115</v>
      </c>
      <c r="E88" s="109" t="s">
        <v>153</v>
      </c>
      <c r="F88" s="16"/>
      <c r="G88" s="14"/>
      <c r="H88" s="14"/>
      <c r="I88" s="15"/>
      <c r="J88" s="55" t="str">
        <f t="shared" si="5"/>
        <v/>
      </c>
      <c r="K88" s="55" t="str">
        <f t="shared" si="6"/>
        <v/>
      </c>
      <c r="L88" s="55" t="str">
        <f t="shared" si="7"/>
        <v/>
      </c>
      <c r="M88" s="57" t="str">
        <f t="shared" si="8"/>
        <v/>
      </c>
    </row>
    <row r="89" spans="1:13">
      <c r="A89" s="118"/>
      <c r="B89" s="115">
        <v>27</v>
      </c>
      <c r="C89" s="112" t="s">
        <v>80</v>
      </c>
      <c r="D89" s="112" t="s">
        <v>116</v>
      </c>
      <c r="E89" s="109" t="s">
        <v>153</v>
      </c>
      <c r="F89" s="16"/>
      <c r="G89" s="14"/>
      <c r="H89" s="14"/>
      <c r="I89" s="15"/>
      <c r="J89" s="55" t="str">
        <f t="shared" si="5"/>
        <v/>
      </c>
      <c r="K89" s="55" t="str">
        <f t="shared" si="6"/>
        <v/>
      </c>
      <c r="L89" s="55" t="str">
        <f t="shared" si="7"/>
        <v/>
      </c>
      <c r="M89" s="57" t="str">
        <f t="shared" si="8"/>
        <v/>
      </c>
    </row>
    <row r="90" spans="1:13">
      <c r="A90" s="118"/>
      <c r="B90" s="115">
        <v>28</v>
      </c>
      <c r="C90" s="112" t="s">
        <v>81</v>
      </c>
      <c r="D90" s="112" t="s">
        <v>117</v>
      </c>
      <c r="E90" s="109" t="s">
        <v>154</v>
      </c>
      <c r="F90" s="16"/>
      <c r="G90" s="14"/>
      <c r="H90" s="14"/>
      <c r="I90" s="15"/>
      <c r="J90" s="55" t="str">
        <f t="shared" si="5"/>
        <v/>
      </c>
      <c r="K90" s="55" t="str">
        <f t="shared" si="6"/>
        <v/>
      </c>
      <c r="L90" s="55" t="str">
        <f t="shared" si="7"/>
        <v/>
      </c>
      <c r="M90" s="57" t="str">
        <f t="shared" si="8"/>
        <v/>
      </c>
    </row>
    <row r="91" spans="1:13">
      <c r="A91" s="118"/>
      <c r="B91" s="115">
        <v>29</v>
      </c>
      <c r="C91" s="112" t="s">
        <v>82</v>
      </c>
      <c r="D91" s="112" t="s">
        <v>118</v>
      </c>
      <c r="E91" s="109" t="s">
        <v>155</v>
      </c>
      <c r="F91" s="16"/>
      <c r="G91" s="14"/>
      <c r="H91" s="14"/>
      <c r="I91" s="15"/>
      <c r="J91" s="55" t="str">
        <f t="shared" si="5"/>
        <v/>
      </c>
      <c r="K91" s="55" t="str">
        <f t="shared" si="6"/>
        <v/>
      </c>
      <c r="L91" s="55" t="str">
        <f t="shared" si="7"/>
        <v/>
      </c>
      <c r="M91" s="57" t="str">
        <f t="shared" si="8"/>
        <v/>
      </c>
    </row>
    <row r="92" spans="1:13">
      <c r="A92" s="118"/>
      <c r="B92" s="115">
        <v>30</v>
      </c>
      <c r="C92" s="112" t="s">
        <v>83</v>
      </c>
      <c r="D92" s="112" t="s">
        <v>119</v>
      </c>
      <c r="E92" s="109" t="s">
        <v>156</v>
      </c>
      <c r="F92" s="16"/>
      <c r="G92" s="14"/>
      <c r="H92" s="14"/>
      <c r="I92" s="15"/>
      <c r="J92" s="55" t="str">
        <f t="shared" si="5"/>
        <v/>
      </c>
      <c r="K92" s="55" t="str">
        <f t="shared" si="6"/>
        <v/>
      </c>
      <c r="L92" s="55" t="str">
        <f t="shared" si="7"/>
        <v/>
      </c>
      <c r="M92" s="57" t="str">
        <f t="shared" si="8"/>
        <v/>
      </c>
    </row>
    <row r="93" spans="1:13">
      <c r="A93" s="118"/>
      <c r="B93" s="115">
        <v>31</v>
      </c>
      <c r="C93" s="112" t="s">
        <v>84</v>
      </c>
      <c r="D93" s="112" t="s">
        <v>120</v>
      </c>
      <c r="E93" s="109" t="s">
        <v>157</v>
      </c>
      <c r="F93" s="16"/>
      <c r="G93" s="14"/>
      <c r="H93" s="14"/>
      <c r="I93" s="15"/>
      <c r="J93" s="55" t="str">
        <f t="shared" si="5"/>
        <v/>
      </c>
      <c r="K93" s="55" t="str">
        <f t="shared" si="6"/>
        <v/>
      </c>
      <c r="L93" s="55" t="str">
        <f t="shared" si="7"/>
        <v/>
      </c>
      <c r="M93" s="57" t="str">
        <f t="shared" si="8"/>
        <v/>
      </c>
    </row>
    <row r="94" spans="1:13">
      <c r="A94" s="118"/>
      <c r="B94" s="115">
        <v>32</v>
      </c>
      <c r="C94" s="112" t="s">
        <v>81</v>
      </c>
      <c r="D94" s="112" t="s">
        <v>117</v>
      </c>
      <c r="E94" s="109" t="s">
        <v>157</v>
      </c>
      <c r="F94" s="16"/>
      <c r="G94" s="14"/>
      <c r="H94" s="14"/>
      <c r="I94" s="15"/>
      <c r="J94" s="55" t="str">
        <f t="shared" si="5"/>
        <v/>
      </c>
      <c r="K94" s="55" t="str">
        <f t="shared" si="6"/>
        <v/>
      </c>
      <c r="L94" s="55" t="str">
        <f t="shared" si="7"/>
        <v/>
      </c>
      <c r="M94" s="57" t="str">
        <f t="shared" si="8"/>
        <v/>
      </c>
    </row>
    <row r="95" spans="1:13">
      <c r="A95" s="118"/>
      <c r="B95" s="115">
        <v>33</v>
      </c>
      <c r="C95" s="112" t="s">
        <v>59</v>
      </c>
      <c r="D95" s="112" t="s">
        <v>95</v>
      </c>
      <c r="E95" s="109" t="s">
        <v>158</v>
      </c>
      <c r="F95" s="16"/>
      <c r="G95" s="14"/>
      <c r="H95" s="14"/>
      <c r="I95" s="15"/>
      <c r="J95" s="55" t="str">
        <f t="shared" si="5"/>
        <v/>
      </c>
      <c r="K95" s="55" t="str">
        <f t="shared" si="6"/>
        <v/>
      </c>
      <c r="L95" s="55" t="str">
        <f t="shared" si="7"/>
        <v/>
      </c>
      <c r="M95" s="57" t="str">
        <f t="shared" si="8"/>
        <v/>
      </c>
    </row>
    <row r="96" spans="1:13">
      <c r="A96" s="118"/>
      <c r="B96" s="115">
        <v>34</v>
      </c>
      <c r="C96" s="112" t="s">
        <v>85</v>
      </c>
      <c r="D96" s="112" t="s">
        <v>121</v>
      </c>
      <c r="E96" s="109" t="s">
        <v>158</v>
      </c>
      <c r="F96" s="16"/>
      <c r="G96" s="14"/>
      <c r="H96" s="14"/>
      <c r="I96" s="15"/>
      <c r="J96" s="55" t="str">
        <f t="shared" si="5"/>
        <v/>
      </c>
      <c r="K96" s="55" t="str">
        <f t="shared" si="6"/>
        <v/>
      </c>
      <c r="L96" s="55" t="str">
        <f t="shared" si="7"/>
        <v/>
      </c>
      <c r="M96" s="57" t="str">
        <f t="shared" si="8"/>
        <v/>
      </c>
    </row>
    <row r="97" spans="1:13">
      <c r="A97" s="118"/>
      <c r="B97" s="115">
        <v>35</v>
      </c>
      <c r="C97" s="112" t="s">
        <v>86</v>
      </c>
      <c r="D97" s="112" t="s">
        <v>122</v>
      </c>
      <c r="E97" s="109" t="s">
        <v>159</v>
      </c>
      <c r="F97" s="16"/>
      <c r="G97" s="14"/>
      <c r="H97" s="14"/>
      <c r="I97" s="15"/>
      <c r="J97" s="55" t="str">
        <f t="shared" si="5"/>
        <v/>
      </c>
      <c r="K97" s="55" t="str">
        <f t="shared" si="6"/>
        <v/>
      </c>
      <c r="L97" s="55" t="str">
        <f t="shared" si="7"/>
        <v/>
      </c>
      <c r="M97" s="57" t="str">
        <f t="shared" si="8"/>
        <v/>
      </c>
    </row>
    <row r="98" spans="1:13">
      <c r="A98" s="118"/>
      <c r="B98" s="115">
        <v>36</v>
      </c>
      <c r="C98" s="112" t="s">
        <v>85</v>
      </c>
      <c r="D98" s="112" t="s">
        <v>121</v>
      </c>
      <c r="E98" s="109" t="s">
        <v>160</v>
      </c>
      <c r="F98" s="16"/>
      <c r="G98" s="14"/>
      <c r="H98" s="14"/>
      <c r="I98" s="15"/>
      <c r="J98" s="55" t="str">
        <f t="shared" si="5"/>
        <v/>
      </c>
      <c r="K98" s="55" t="str">
        <f t="shared" si="6"/>
        <v/>
      </c>
      <c r="L98" s="55" t="str">
        <f t="shared" si="7"/>
        <v/>
      </c>
      <c r="M98" s="57" t="str">
        <f t="shared" si="8"/>
        <v/>
      </c>
    </row>
    <row r="99" spans="1:13">
      <c r="A99" s="118"/>
      <c r="B99" s="115">
        <v>37</v>
      </c>
      <c r="C99" s="112" t="s">
        <v>59</v>
      </c>
      <c r="D99" s="112" t="s">
        <v>95</v>
      </c>
      <c r="E99" s="109" t="s">
        <v>160</v>
      </c>
      <c r="F99" s="16"/>
      <c r="G99" s="14"/>
      <c r="H99" s="14"/>
      <c r="I99" s="15"/>
      <c r="J99" s="55"/>
      <c r="K99" s="55"/>
      <c r="L99" s="55"/>
      <c r="M99" s="57"/>
    </row>
    <row r="100" spans="1:13">
      <c r="A100" s="118"/>
      <c r="B100" s="115">
        <v>38</v>
      </c>
      <c r="C100" s="112" t="s">
        <v>85</v>
      </c>
      <c r="D100" s="112" t="s">
        <v>121</v>
      </c>
      <c r="E100" s="109" t="s">
        <v>161</v>
      </c>
      <c r="F100" s="16"/>
      <c r="G100" s="14"/>
      <c r="H100" s="14"/>
      <c r="I100" s="15"/>
      <c r="J100" s="55"/>
      <c r="K100" s="55"/>
      <c r="L100" s="55"/>
      <c r="M100" s="57"/>
    </row>
    <row r="101" spans="1:13">
      <c r="A101" s="118"/>
      <c r="B101" s="115">
        <v>39</v>
      </c>
      <c r="C101" s="112" t="s">
        <v>85</v>
      </c>
      <c r="D101" s="112" t="s">
        <v>121</v>
      </c>
      <c r="E101" s="109" t="s">
        <v>162</v>
      </c>
      <c r="F101" s="16"/>
      <c r="G101" s="14"/>
      <c r="H101" s="14"/>
      <c r="I101" s="15"/>
      <c r="J101" s="55"/>
      <c r="K101" s="55"/>
      <c r="L101" s="55"/>
      <c r="M101" s="57"/>
    </row>
    <row r="102" spans="1:13">
      <c r="A102" s="118"/>
      <c r="B102" s="115">
        <v>40</v>
      </c>
      <c r="C102" s="112" t="s">
        <v>87</v>
      </c>
      <c r="D102" s="112" t="s">
        <v>123</v>
      </c>
      <c r="E102" s="109" t="s">
        <v>161</v>
      </c>
      <c r="F102" s="16"/>
      <c r="G102" s="14"/>
      <c r="H102" s="14"/>
      <c r="I102" s="15"/>
      <c r="J102" s="55"/>
      <c r="K102" s="55"/>
      <c r="L102" s="55"/>
      <c r="M102" s="57"/>
    </row>
    <row r="103" spans="1:13">
      <c r="A103" s="118"/>
      <c r="B103" s="115">
        <v>41</v>
      </c>
      <c r="C103" s="112" t="s">
        <v>88</v>
      </c>
      <c r="D103" s="112" t="s">
        <v>124</v>
      </c>
      <c r="E103" s="109" t="s">
        <v>163</v>
      </c>
      <c r="F103" s="16"/>
      <c r="G103" s="14"/>
      <c r="H103" s="14"/>
      <c r="I103" s="15"/>
      <c r="J103" s="55"/>
      <c r="K103" s="55"/>
      <c r="L103" s="55"/>
      <c r="M103" s="57"/>
    </row>
    <row r="104" spans="1:13">
      <c r="A104" s="118"/>
      <c r="B104" s="115">
        <v>42</v>
      </c>
      <c r="C104" s="112" t="s">
        <v>89</v>
      </c>
      <c r="D104" s="112" t="s">
        <v>125</v>
      </c>
      <c r="E104" s="109" t="s">
        <v>164</v>
      </c>
      <c r="F104" s="16"/>
      <c r="G104" s="14"/>
      <c r="H104" s="14"/>
      <c r="I104" s="15"/>
      <c r="J104" s="55"/>
      <c r="K104" s="55"/>
      <c r="L104" s="55"/>
      <c r="M104" s="57"/>
    </row>
    <row r="105" spans="1:13">
      <c r="A105" s="118"/>
      <c r="B105" s="115">
        <v>43</v>
      </c>
      <c r="C105" s="112" t="s">
        <v>90</v>
      </c>
      <c r="D105" s="112" t="s">
        <v>126</v>
      </c>
      <c r="E105" s="109" t="s">
        <v>165</v>
      </c>
      <c r="F105" s="16"/>
      <c r="G105" s="14"/>
      <c r="H105" s="14"/>
      <c r="I105" s="15"/>
      <c r="J105" s="55"/>
      <c r="K105" s="55"/>
      <c r="L105" s="55"/>
      <c r="M105" s="57"/>
    </row>
    <row r="106" spans="1:13">
      <c r="A106" s="118"/>
      <c r="B106" s="115">
        <v>44</v>
      </c>
      <c r="C106" s="112" t="s">
        <v>91</v>
      </c>
      <c r="D106" s="112" t="s">
        <v>127</v>
      </c>
      <c r="E106" s="109" t="s">
        <v>127</v>
      </c>
      <c r="F106" s="16"/>
      <c r="G106" s="14"/>
      <c r="H106" s="14"/>
      <c r="I106" s="15"/>
      <c r="J106" s="55"/>
      <c r="K106" s="55"/>
      <c r="L106" s="55"/>
      <c r="M106" s="57"/>
    </row>
    <row r="107" spans="1:13">
      <c r="A107" s="118"/>
      <c r="B107" s="115">
        <v>45</v>
      </c>
      <c r="C107" s="112" t="s">
        <v>92</v>
      </c>
      <c r="D107" s="112" t="s">
        <v>128</v>
      </c>
      <c r="E107" s="109" t="s">
        <v>166</v>
      </c>
      <c r="F107" s="16"/>
      <c r="G107" s="14"/>
      <c r="H107" s="14"/>
      <c r="I107" s="15"/>
      <c r="J107" s="55" t="str">
        <f t="shared" si="5"/>
        <v/>
      </c>
      <c r="K107" s="55" t="str">
        <f t="shared" si="6"/>
        <v/>
      </c>
      <c r="L107" s="55" t="str">
        <f t="shared" si="7"/>
        <v/>
      </c>
      <c r="M107" s="57" t="str">
        <f t="shared" si="8"/>
        <v/>
      </c>
    </row>
    <row r="108" spans="1:13">
      <c r="A108" s="118"/>
      <c r="B108" s="115">
        <v>46</v>
      </c>
      <c r="C108" s="112" t="s">
        <v>63</v>
      </c>
      <c r="D108" s="112" t="s">
        <v>99</v>
      </c>
      <c r="E108" s="109" t="s">
        <v>140</v>
      </c>
      <c r="F108" s="16"/>
      <c r="G108" s="14"/>
      <c r="H108" s="14"/>
      <c r="I108" s="15"/>
      <c r="J108" s="55" t="str">
        <f t="shared" si="5"/>
        <v/>
      </c>
      <c r="K108" s="55" t="str">
        <f t="shared" si="6"/>
        <v/>
      </c>
      <c r="L108" s="55" t="str">
        <f t="shared" si="7"/>
        <v/>
      </c>
      <c r="M108" s="57" t="str">
        <f t="shared" si="8"/>
        <v/>
      </c>
    </row>
    <row r="109" spans="1:13">
      <c r="A109" s="118"/>
      <c r="B109" s="115">
        <v>47</v>
      </c>
      <c r="C109" s="112" t="s">
        <v>93</v>
      </c>
      <c r="D109" s="112" t="s">
        <v>129</v>
      </c>
      <c r="E109" s="109" t="s">
        <v>142</v>
      </c>
      <c r="F109" s="16"/>
      <c r="G109" s="14"/>
      <c r="H109" s="14"/>
      <c r="I109" s="15"/>
      <c r="J109" s="55" t="str">
        <f t="shared" si="5"/>
        <v/>
      </c>
      <c r="K109" s="55" t="str">
        <f t="shared" si="6"/>
        <v/>
      </c>
      <c r="L109" s="55" t="str">
        <f t="shared" si="7"/>
        <v/>
      </c>
      <c r="M109" s="57" t="str">
        <f t="shared" si="8"/>
        <v/>
      </c>
    </row>
    <row r="110" spans="1:13">
      <c r="A110" s="118"/>
      <c r="B110" s="115">
        <v>48</v>
      </c>
      <c r="C110" s="112" t="s">
        <v>67</v>
      </c>
      <c r="D110" s="112" t="s">
        <v>103</v>
      </c>
      <c r="E110" s="109" t="s">
        <v>138</v>
      </c>
      <c r="F110" s="16"/>
      <c r="G110" s="14"/>
      <c r="H110" s="14"/>
      <c r="I110" s="15"/>
      <c r="J110" s="55" t="str">
        <f t="shared" si="5"/>
        <v/>
      </c>
      <c r="K110" s="55" t="str">
        <f t="shared" si="6"/>
        <v/>
      </c>
      <c r="L110" s="55" t="str">
        <f t="shared" si="7"/>
        <v/>
      </c>
      <c r="M110" s="57" t="str">
        <f t="shared" si="8"/>
        <v/>
      </c>
    </row>
    <row r="111" spans="1:13">
      <c r="A111" s="118"/>
      <c r="B111" s="115">
        <v>49</v>
      </c>
      <c r="C111" s="112" t="s">
        <v>94</v>
      </c>
      <c r="D111" s="112" t="s">
        <v>130</v>
      </c>
      <c r="E111" s="109" t="s">
        <v>167</v>
      </c>
      <c r="F111" s="16"/>
      <c r="G111" s="14"/>
      <c r="H111" s="14"/>
      <c r="I111" s="15"/>
      <c r="J111" s="55" t="str">
        <f t="shared" si="5"/>
        <v/>
      </c>
      <c r="K111" s="55" t="str">
        <f t="shared" si="6"/>
        <v/>
      </c>
      <c r="L111" s="55" t="str">
        <f t="shared" si="7"/>
        <v/>
      </c>
      <c r="M111" s="57" t="str">
        <f t="shared" si="8"/>
        <v/>
      </c>
    </row>
    <row r="112" spans="1:13" ht="15.75" thickBot="1">
      <c r="A112" s="119"/>
      <c r="B112" s="116">
        <v>50</v>
      </c>
      <c r="C112" s="113" t="s">
        <v>77</v>
      </c>
      <c r="D112" s="113" t="s">
        <v>113</v>
      </c>
      <c r="E112" s="110" t="s">
        <v>149</v>
      </c>
      <c r="F112" s="49"/>
      <c r="G112" s="50"/>
      <c r="H112" s="14"/>
      <c r="I112" s="51"/>
      <c r="J112" s="55" t="str">
        <f t="shared" si="5"/>
        <v/>
      </c>
      <c r="K112" s="55" t="str">
        <f t="shared" si="6"/>
        <v/>
      </c>
      <c r="L112" s="55" t="str">
        <f t="shared" si="7"/>
        <v/>
      </c>
      <c r="M112" s="60" t="str">
        <f t="shared" si="8"/>
        <v/>
      </c>
    </row>
    <row r="113" spans="1:13" ht="14.1" customHeight="1" thickBot="1">
      <c r="A113" s="124" t="s">
        <v>12</v>
      </c>
      <c r="B113" s="126" t="s">
        <v>6</v>
      </c>
      <c r="C113" s="128" t="s">
        <v>57</v>
      </c>
      <c r="D113" s="128" t="s">
        <v>58</v>
      </c>
      <c r="E113" s="130" t="s">
        <v>131</v>
      </c>
      <c r="F113" s="132" t="s">
        <v>7</v>
      </c>
      <c r="G113" s="133"/>
      <c r="H113" s="133"/>
      <c r="I113" s="134"/>
      <c r="J113" s="135" t="s">
        <v>24</v>
      </c>
      <c r="K113" s="135"/>
      <c r="L113" s="135"/>
      <c r="M113" s="136"/>
    </row>
    <row r="114" spans="1:13" ht="27" customHeight="1" thickBot="1">
      <c r="A114" s="125"/>
      <c r="B114" s="127"/>
      <c r="C114" s="129"/>
      <c r="D114" s="129"/>
      <c r="E114" s="131"/>
      <c r="F114" s="65" t="s">
        <v>16</v>
      </c>
      <c r="G114" s="67" t="s">
        <v>22</v>
      </c>
      <c r="H114" s="67" t="s">
        <v>23</v>
      </c>
      <c r="I114" s="66" t="s">
        <v>17</v>
      </c>
      <c r="J114" s="65" t="s">
        <v>16</v>
      </c>
      <c r="K114" s="67" t="s">
        <v>22</v>
      </c>
      <c r="L114" s="67" t="s">
        <v>23</v>
      </c>
      <c r="M114" s="66" t="s">
        <v>17</v>
      </c>
    </row>
    <row r="115" spans="1:13" ht="15" customHeight="1">
      <c r="A115" s="117" t="s">
        <v>18</v>
      </c>
      <c r="B115" s="114">
        <v>1</v>
      </c>
      <c r="C115" s="111" t="s">
        <v>59</v>
      </c>
      <c r="D115" s="111" t="s">
        <v>95</v>
      </c>
      <c r="E115" s="108" t="s">
        <v>132</v>
      </c>
      <c r="F115" s="47"/>
      <c r="G115" s="48"/>
      <c r="H115" s="48"/>
      <c r="I115" s="13"/>
      <c r="J115" s="52" t="str">
        <f>IF($F115=0,"",F115/$F115)</f>
        <v/>
      </c>
      <c r="K115" s="52" t="str">
        <f t="shared" ref="K115:M116" si="9">IF($F115=0,"",G115/$F115)</f>
        <v/>
      </c>
      <c r="L115" s="52" t="str">
        <f t="shared" si="9"/>
        <v/>
      </c>
      <c r="M115" s="54" t="str">
        <f t="shared" si="9"/>
        <v/>
      </c>
    </row>
    <row r="116" spans="1:13">
      <c r="A116" s="118"/>
      <c r="B116" s="115">
        <v>2</v>
      </c>
      <c r="C116" s="112" t="s">
        <v>60</v>
      </c>
      <c r="D116" s="112" t="s">
        <v>96</v>
      </c>
      <c r="E116" s="109" t="s">
        <v>133</v>
      </c>
      <c r="F116" s="16"/>
      <c r="G116" s="14"/>
      <c r="H116" s="74"/>
      <c r="I116" s="15"/>
      <c r="J116" s="55" t="str">
        <f>IF($F116=0,"",F116/$F116)</f>
        <v/>
      </c>
      <c r="K116" s="55" t="str">
        <f t="shared" si="9"/>
        <v/>
      </c>
      <c r="L116" s="55" t="str">
        <f t="shared" si="9"/>
        <v/>
      </c>
      <c r="M116" s="57" t="str">
        <f t="shared" si="9"/>
        <v/>
      </c>
    </row>
    <row r="117" spans="1:13">
      <c r="A117" s="118"/>
      <c r="B117" s="115">
        <v>3</v>
      </c>
      <c r="C117" s="112" t="s">
        <v>61</v>
      </c>
      <c r="D117" s="112" t="s">
        <v>97</v>
      </c>
      <c r="E117" s="109" t="s">
        <v>134</v>
      </c>
      <c r="F117" s="16"/>
      <c r="G117" s="14"/>
      <c r="H117" s="14"/>
      <c r="I117" s="15"/>
      <c r="J117" s="55" t="str">
        <f t="shared" ref="J117:J164" si="10">IF($F117=0,"",F117/$F117)</f>
        <v/>
      </c>
      <c r="K117" s="55" t="str">
        <f t="shared" ref="K117:K164" si="11">IF($F117=0,"",G117/$F117)</f>
        <v/>
      </c>
      <c r="L117" s="55" t="str">
        <f t="shared" ref="L117:L164" si="12">IF($F117=0,"",H117/$F117)</f>
        <v/>
      </c>
      <c r="M117" s="57" t="str">
        <f t="shared" ref="M117:M164" si="13">IF($F117=0,"",I117/$F117)</f>
        <v/>
      </c>
    </row>
    <row r="118" spans="1:13">
      <c r="A118" s="118"/>
      <c r="B118" s="115">
        <v>4</v>
      </c>
      <c r="C118" s="112" t="s">
        <v>61</v>
      </c>
      <c r="D118" s="112" t="s">
        <v>97</v>
      </c>
      <c r="E118" s="109" t="s">
        <v>134</v>
      </c>
      <c r="F118" s="16"/>
      <c r="G118" s="14"/>
      <c r="H118" s="14"/>
      <c r="I118" s="15"/>
      <c r="J118" s="55" t="str">
        <f t="shared" si="10"/>
        <v/>
      </c>
      <c r="K118" s="55" t="str">
        <f t="shared" si="11"/>
        <v/>
      </c>
      <c r="L118" s="55" t="str">
        <f t="shared" si="12"/>
        <v/>
      </c>
      <c r="M118" s="57" t="str">
        <f t="shared" si="13"/>
        <v/>
      </c>
    </row>
    <row r="119" spans="1:13">
      <c r="A119" s="118"/>
      <c r="B119" s="115">
        <v>5</v>
      </c>
      <c r="C119" s="112" t="s">
        <v>62</v>
      </c>
      <c r="D119" s="112" t="s">
        <v>98</v>
      </c>
      <c r="E119" s="109" t="s">
        <v>135</v>
      </c>
      <c r="F119" s="16"/>
      <c r="G119" s="14"/>
      <c r="H119" s="14"/>
      <c r="I119" s="15"/>
      <c r="J119" s="55" t="str">
        <f t="shared" si="10"/>
        <v/>
      </c>
      <c r="K119" s="55" t="str">
        <f t="shared" si="11"/>
        <v/>
      </c>
      <c r="L119" s="55" t="str">
        <f t="shared" si="12"/>
        <v/>
      </c>
      <c r="M119" s="57" t="str">
        <f t="shared" si="13"/>
        <v/>
      </c>
    </row>
    <row r="120" spans="1:13">
      <c r="A120" s="118"/>
      <c r="B120" s="115">
        <v>6</v>
      </c>
      <c r="C120" s="112" t="s">
        <v>63</v>
      </c>
      <c r="D120" s="112" t="s">
        <v>99</v>
      </c>
      <c r="E120" s="109" t="s">
        <v>135</v>
      </c>
      <c r="F120" s="16"/>
      <c r="G120" s="14"/>
      <c r="H120" s="14"/>
      <c r="I120" s="15"/>
      <c r="J120" s="55" t="str">
        <f t="shared" si="10"/>
        <v/>
      </c>
      <c r="K120" s="55" t="str">
        <f t="shared" si="11"/>
        <v/>
      </c>
      <c r="L120" s="55" t="str">
        <f t="shared" si="12"/>
        <v/>
      </c>
      <c r="M120" s="57" t="str">
        <f t="shared" si="13"/>
        <v/>
      </c>
    </row>
    <row r="121" spans="1:13">
      <c r="A121" s="118"/>
      <c r="B121" s="115">
        <v>7</v>
      </c>
      <c r="C121" s="112" t="s">
        <v>64</v>
      </c>
      <c r="D121" s="112" t="s">
        <v>100</v>
      </c>
      <c r="E121" s="109" t="s">
        <v>136</v>
      </c>
      <c r="F121" s="16"/>
      <c r="G121" s="14"/>
      <c r="H121" s="14"/>
      <c r="I121" s="15"/>
      <c r="J121" s="55" t="str">
        <f t="shared" si="10"/>
        <v/>
      </c>
      <c r="K121" s="55" t="str">
        <f t="shared" si="11"/>
        <v/>
      </c>
      <c r="L121" s="55" t="str">
        <f t="shared" si="12"/>
        <v/>
      </c>
      <c r="M121" s="57" t="str">
        <f t="shared" si="13"/>
        <v/>
      </c>
    </row>
    <row r="122" spans="1:13">
      <c r="A122" s="118"/>
      <c r="B122" s="115">
        <v>8</v>
      </c>
      <c r="C122" s="112" t="s">
        <v>65</v>
      </c>
      <c r="D122" s="112" t="s">
        <v>101</v>
      </c>
      <c r="E122" s="109" t="s">
        <v>137</v>
      </c>
      <c r="F122" s="16"/>
      <c r="G122" s="14"/>
      <c r="H122" s="14"/>
      <c r="I122" s="15"/>
      <c r="J122" s="55" t="str">
        <f t="shared" si="10"/>
        <v/>
      </c>
      <c r="K122" s="55" t="str">
        <f t="shared" si="11"/>
        <v/>
      </c>
      <c r="L122" s="55" t="str">
        <f t="shared" si="12"/>
        <v/>
      </c>
      <c r="M122" s="57" t="str">
        <f t="shared" si="13"/>
        <v/>
      </c>
    </row>
    <row r="123" spans="1:13">
      <c r="A123" s="118"/>
      <c r="B123" s="115">
        <v>9</v>
      </c>
      <c r="C123" s="112" t="s">
        <v>66</v>
      </c>
      <c r="D123" s="112" t="s">
        <v>102</v>
      </c>
      <c r="E123" s="109" t="s">
        <v>138</v>
      </c>
      <c r="F123" s="16"/>
      <c r="G123" s="14"/>
      <c r="H123" s="14"/>
      <c r="I123" s="15"/>
      <c r="J123" s="55"/>
      <c r="K123" s="55"/>
      <c r="L123" s="55"/>
      <c r="M123" s="57"/>
    </row>
    <row r="124" spans="1:13">
      <c r="A124" s="118"/>
      <c r="B124" s="115">
        <v>10</v>
      </c>
      <c r="C124" s="112" t="s">
        <v>67</v>
      </c>
      <c r="D124" s="112" t="s">
        <v>103</v>
      </c>
      <c r="E124" s="109" t="s">
        <v>138</v>
      </c>
      <c r="F124" s="16"/>
      <c r="G124" s="14"/>
      <c r="H124" s="14"/>
      <c r="I124" s="15"/>
      <c r="J124" s="55"/>
      <c r="K124" s="55"/>
      <c r="L124" s="55"/>
      <c r="M124" s="57"/>
    </row>
    <row r="125" spans="1:13">
      <c r="A125" s="118"/>
      <c r="B125" s="115">
        <v>11</v>
      </c>
      <c r="C125" s="112" t="s">
        <v>68</v>
      </c>
      <c r="D125" s="112" t="s">
        <v>104</v>
      </c>
      <c r="E125" s="109" t="s">
        <v>139</v>
      </c>
      <c r="F125" s="16"/>
      <c r="G125" s="14"/>
      <c r="H125" s="14"/>
      <c r="I125" s="15"/>
      <c r="J125" s="55"/>
      <c r="K125" s="55"/>
      <c r="L125" s="55"/>
      <c r="M125" s="57"/>
    </row>
    <row r="126" spans="1:13">
      <c r="A126" s="118"/>
      <c r="B126" s="115">
        <v>12</v>
      </c>
      <c r="C126" s="112" t="s">
        <v>62</v>
      </c>
      <c r="D126" s="112" t="s">
        <v>98</v>
      </c>
      <c r="E126" s="109" t="s">
        <v>140</v>
      </c>
      <c r="F126" s="16"/>
      <c r="G126" s="14"/>
      <c r="H126" s="14"/>
      <c r="I126" s="15"/>
      <c r="J126" s="55"/>
      <c r="K126" s="55"/>
      <c r="L126" s="55"/>
      <c r="M126" s="57"/>
    </row>
    <row r="127" spans="1:13">
      <c r="A127" s="118"/>
      <c r="B127" s="115">
        <v>13</v>
      </c>
      <c r="C127" s="112" t="s">
        <v>69</v>
      </c>
      <c r="D127" s="112" t="s">
        <v>105</v>
      </c>
      <c r="E127" s="109" t="s">
        <v>141</v>
      </c>
      <c r="F127" s="16"/>
      <c r="G127" s="14"/>
      <c r="H127" s="14"/>
      <c r="I127" s="15"/>
      <c r="J127" s="55" t="str">
        <f t="shared" si="10"/>
        <v/>
      </c>
      <c r="K127" s="55" t="str">
        <f t="shared" si="11"/>
        <v/>
      </c>
      <c r="L127" s="55" t="str">
        <f t="shared" si="12"/>
        <v/>
      </c>
      <c r="M127" s="57" t="str">
        <f t="shared" si="13"/>
        <v/>
      </c>
    </row>
    <row r="128" spans="1:13">
      <c r="A128" s="118"/>
      <c r="B128" s="115">
        <v>14</v>
      </c>
      <c r="C128" s="112" t="s">
        <v>70</v>
      </c>
      <c r="D128" s="112" t="s">
        <v>106</v>
      </c>
      <c r="E128" s="109" t="s">
        <v>142</v>
      </c>
      <c r="F128" s="16"/>
      <c r="G128" s="14"/>
      <c r="H128" s="14"/>
      <c r="I128" s="15"/>
      <c r="J128" s="55" t="str">
        <f t="shared" si="10"/>
        <v/>
      </c>
      <c r="K128" s="55" t="str">
        <f t="shared" si="11"/>
        <v/>
      </c>
      <c r="L128" s="55" t="str">
        <f t="shared" si="12"/>
        <v/>
      </c>
      <c r="M128" s="57" t="str">
        <f t="shared" si="13"/>
        <v/>
      </c>
    </row>
    <row r="129" spans="1:13">
      <c r="A129" s="118"/>
      <c r="B129" s="115">
        <v>15</v>
      </c>
      <c r="C129" s="112" t="s">
        <v>65</v>
      </c>
      <c r="D129" s="112" t="s">
        <v>101</v>
      </c>
      <c r="E129" s="109" t="s">
        <v>137</v>
      </c>
      <c r="F129" s="16"/>
      <c r="G129" s="14"/>
      <c r="H129" s="14"/>
      <c r="I129" s="15"/>
      <c r="J129" s="55" t="str">
        <f t="shared" si="10"/>
        <v/>
      </c>
      <c r="K129" s="55" t="str">
        <f t="shared" si="11"/>
        <v/>
      </c>
      <c r="L129" s="55" t="str">
        <f t="shared" si="12"/>
        <v/>
      </c>
      <c r="M129" s="57" t="str">
        <f t="shared" si="13"/>
        <v/>
      </c>
    </row>
    <row r="130" spans="1:13">
      <c r="A130" s="118"/>
      <c r="B130" s="115">
        <v>16</v>
      </c>
      <c r="C130" s="112" t="s">
        <v>71</v>
      </c>
      <c r="D130" s="112" t="s">
        <v>107</v>
      </c>
      <c r="E130" s="109" t="s">
        <v>143</v>
      </c>
      <c r="F130" s="16"/>
      <c r="G130" s="14"/>
      <c r="H130" s="14"/>
      <c r="I130" s="15"/>
      <c r="J130" s="55" t="str">
        <f t="shared" si="10"/>
        <v/>
      </c>
      <c r="K130" s="55" t="str">
        <f t="shared" si="11"/>
        <v/>
      </c>
      <c r="L130" s="55" t="str">
        <f t="shared" si="12"/>
        <v/>
      </c>
      <c r="M130" s="57" t="str">
        <f t="shared" si="13"/>
        <v/>
      </c>
    </row>
    <row r="131" spans="1:13">
      <c r="A131" s="118"/>
      <c r="B131" s="115">
        <v>17</v>
      </c>
      <c r="C131" s="112" t="s">
        <v>72</v>
      </c>
      <c r="D131" s="112" t="s">
        <v>108</v>
      </c>
      <c r="E131" s="109" t="s">
        <v>144</v>
      </c>
      <c r="F131" s="16"/>
      <c r="G131" s="14"/>
      <c r="H131" s="14"/>
      <c r="I131" s="15"/>
      <c r="J131" s="55" t="str">
        <f t="shared" si="10"/>
        <v/>
      </c>
      <c r="K131" s="55" t="str">
        <f t="shared" si="11"/>
        <v/>
      </c>
      <c r="L131" s="55" t="str">
        <f t="shared" si="12"/>
        <v/>
      </c>
      <c r="M131" s="57" t="str">
        <f t="shared" si="13"/>
        <v/>
      </c>
    </row>
    <row r="132" spans="1:13" ht="15" customHeight="1">
      <c r="A132" s="118"/>
      <c r="B132" s="115">
        <v>18</v>
      </c>
      <c r="C132" s="112" t="s">
        <v>73</v>
      </c>
      <c r="D132" s="112" t="s">
        <v>109</v>
      </c>
      <c r="E132" s="109" t="s">
        <v>145</v>
      </c>
      <c r="F132" s="16"/>
      <c r="G132" s="14"/>
      <c r="H132" s="14"/>
      <c r="I132" s="15"/>
      <c r="J132" s="55" t="str">
        <f t="shared" si="10"/>
        <v/>
      </c>
      <c r="K132" s="55" t="str">
        <f t="shared" si="11"/>
        <v/>
      </c>
      <c r="L132" s="55" t="str">
        <f t="shared" si="12"/>
        <v/>
      </c>
      <c r="M132" s="57" t="str">
        <f t="shared" si="13"/>
        <v/>
      </c>
    </row>
    <row r="133" spans="1:13">
      <c r="A133" s="118"/>
      <c r="B133" s="115">
        <v>19</v>
      </c>
      <c r="C133" s="112" t="s">
        <v>74</v>
      </c>
      <c r="D133" s="112" t="s">
        <v>110</v>
      </c>
      <c r="E133" s="109" t="s">
        <v>146</v>
      </c>
      <c r="F133" s="16"/>
      <c r="G133" s="14"/>
      <c r="H133" s="14"/>
      <c r="I133" s="15"/>
      <c r="J133" s="55" t="str">
        <f t="shared" si="10"/>
        <v/>
      </c>
      <c r="K133" s="55" t="str">
        <f t="shared" si="11"/>
        <v/>
      </c>
      <c r="L133" s="55" t="str">
        <f t="shared" si="12"/>
        <v/>
      </c>
      <c r="M133" s="57" t="str">
        <f t="shared" si="13"/>
        <v/>
      </c>
    </row>
    <row r="134" spans="1:13">
      <c r="A134" s="118"/>
      <c r="B134" s="115">
        <v>20</v>
      </c>
      <c r="C134" s="112" t="s">
        <v>75</v>
      </c>
      <c r="D134" s="112" t="s">
        <v>111</v>
      </c>
      <c r="E134" s="109" t="s">
        <v>147</v>
      </c>
      <c r="F134" s="16"/>
      <c r="G134" s="14"/>
      <c r="H134" s="14"/>
      <c r="I134" s="15"/>
      <c r="J134" s="55" t="str">
        <f t="shared" si="10"/>
        <v/>
      </c>
      <c r="K134" s="55" t="str">
        <f t="shared" si="11"/>
        <v/>
      </c>
      <c r="L134" s="55" t="str">
        <f t="shared" si="12"/>
        <v/>
      </c>
      <c r="M134" s="57" t="str">
        <f t="shared" si="13"/>
        <v/>
      </c>
    </row>
    <row r="135" spans="1:13">
      <c r="A135" s="118"/>
      <c r="B135" s="115">
        <v>21</v>
      </c>
      <c r="C135" s="112" t="s">
        <v>76</v>
      </c>
      <c r="D135" s="112" t="s">
        <v>112</v>
      </c>
      <c r="E135" s="109" t="s">
        <v>148</v>
      </c>
      <c r="F135" s="16"/>
      <c r="G135" s="14"/>
      <c r="H135" s="14"/>
      <c r="I135" s="15"/>
      <c r="J135" s="55" t="str">
        <f t="shared" si="10"/>
        <v/>
      </c>
      <c r="K135" s="55" t="str">
        <f t="shared" si="11"/>
        <v/>
      </c>
      <c r="L135" s="55" t="str">
        <f t="shared" si="12"/>
        <v/>
      </c>
      <c r="M135" s="57" t="str">
        <f t="shared" si="13"/>
        <v/>
      </c>
    </row>
    <row r="136" spans="1:13">
      <c r="A136" s="118"/>
      <c r="B136" s="115">
        <v>22</v>
      </c>
      <c r="C136" s="112" t="s">
        <v>77</v>
      </c>
      <c r="D136" s="112" t="s">
        <v>113</v>
      </c>
      <c r="E136" s="109" t="s">
        <v>149</v>
      </c>
      <c r="F136" s="16"/>
      <c r="G136" s="14"/>
      <c r="H136" s="14"/>
      <c r="I136" s="15"/>
      <c r="J136" s="55" t="str">
        <f t="shared" si="10"/>
        <v/>
      </c>
      <c r="K136" s="55" t="str">
        <f t="shared" si="11"/>
        <v/>
      </c>
      <c r="L136" s="55" t="str">
        <f t="shared" si="12"/>
        <v/>
      </c>
      <c r="M136" s="57" t="str">
        <f t="shared" si="13"/>
        <v/>
      </c>
    </row>
    <row r="137" spans="1:13">
      <c r="A137" s="118"/>
      <c r="B137" s="115">
        <v>23</v>
      </c>
      <c r="C137" s="112" t="s">
        <v>78</v>
      </c>
      <c r="D137" s="112" t="s">
        <v>114</v>
      </c>
      <c r="E137" s="109" t="s">
        <v>150</v>
      </c>
      <c r="F137" s="16"/>
      <c r="G137" s="14"/>
      <c r="H137" s="14"/>
      <c r="I137" s="15"/>
      <c r="J137" s="55" t="str">
        <f t="shared" si="10"/>
        <v/>
      </c>
      <c r="K137" s="55" t="str">
        <f t="shared" si="11"/>
        <v/>
      </c>
      <c r="L137" s="55" t="str">
        <f t="shared" si="12"/>
        <v/>
      </c>
      <c r="M137" s="57" t="str">
        <f t="shared" si="13"/>
        <v/>
      </c>
    </row>
    <row r="138" spans="1:13">
      <c r="A138" s="118"/>
      <c r="B138" s="115">
        <v>24</v>
      </c>
      <c r="C138" s="112" t="s">
        <v>64</v>
      </c>
      <c r="D138" s="112" t="s">
        <v>100</v>
      </c>
      <c r="E138" s="109" t="s">
        <v>151</v>
      </c>
      <c r="F138" s="16"/>
      <c r="G138" s="14"/>
      <c r="H138" s="14"/>
      <c r="I138" s="15"/>
      <c r="J138" s="55" t="str">
        <f t="shared" si="10"/>
        <v/>
      </c>
      <c r="K138" s="55" t="str">
        <f t="shared" si="11"/>
        <v/>
      </c>
      <c r="L138" s="55" t="str">
        <f t="shared" si="12"/>
        <v/>
      </c>
      <c r="M138" s="57" t="str">
        <f t="shared" si="13"/>
        <v/>
      </c>
    </row>
    <row r="139" spans="1:13">
      <c r="A139" s="118"/>
      <c r="B139" s="115">
        <v>25</v>
      </c>
      <c r="C139" s="112" t="s">
        <v>69</v>
      </c>
      <c r="D139" s="112" t="s">
        <v>105</v>
      </c>
      <c r="E139" s="109" t="s">
        <v>152</v>
      </c>
      <c r="F139" s="16"/>
      <c r="G139" s="14"/>
      <c r="H139" s="14"/>
      <c r="I139" s="15"/>
      <c r="J139" s="55" t="str">
        <f t="shared" si="10"/>
        <v/>
      </c>
      <c r="K139" s="55" t="str">
        <f t="shared" si="11"/>
        <v/>
      </c>
      <c r="L139" s="55" t="str">
        <f t="shared" si="12"/>
        <v/>
      </c>
      <c r="M139" s="57" t="str">
        <f t="shared" si="13"/>
        <v/>
      </c>
    </row>
    <row r="140" spans="1:13">
      <c r="A140" s="118"/>
      <c r="B140" s="115">
        <v>26</v>
      </c>
      <c r="C140" s="112" t="s">
        <v>79</v>
      </c>
      <c r="D140" s="112" t="s">
        <v>115</v>
      </c>
      <c r="E140" s="109" t="s">
        <v>153</v>
      </c>
      <c r="F140" s="16"/>
      <c r="G140" s="14"/>
      <c r="H140" s="14"/>
      <c r="I140" s="15"/>
      <c r="J140" s="55" t="str">
        <f t="shared" si="10"/>
        <v/>
      </c>
      <c r="K140" s="55" t="str">
        <f t="shared" si="11"/>
        <v/>
      </c>
      <c r="L140" s="55" t="str">
        <f t="shared" si="12"/>
        <v/>
      </c>
      <c r="M140" s="57" t="str">
        <f t="shared" si="13"/>
        <v/>
      </c>
    </row>
    <row r="141" spans="1:13">
      <c r="A141" s="118"/>
      <c r="B141" s="115">
        <v>27</v>
      </c>
      <c r="C141" s="112" t="s">
        <v>80</v>
      </c>
      <c r="D141" s="112" t="s">
        <v>116</v>
      </c>
      <c r="E141" s="109" t="s">
        <v>153</v>
      </c>
      <c r="F141" s="16"/>
      <c r="G141" s="14"/>
      <c r="H141" s="14"/>
      <c r="I141" s="15"/>
      <c r="J141" s="55" t="str">
        <f t="shared" si="10"/>
        <v/>
      </c>
      <c r="K141" s="55" t="str">
        <f t="shared" si="11"/>
        <v/>
      </c>
      <c r="L141" s="55" t="str">
        <f t="shared" si="12"/>
        <v/>
      </c>
      <c r="M141" s="57" t="str">
        <f t="shared" si="13"/>
        <v/>
      </c>
    </row>
    <row r="142" spans="1:13">
      <c r="A142" s="118"/>
      <c r="B142" s="115">
        <v>28</v>
      </c>
      <c r="C142" s="112" t="s">
        <v>81</v>
      </c>
      <c r="D142" s="112" t="s">
        <v>117</v>
      </c>
      <c r="E142" s="109" t="s">
        <v>154</v>
      </c>
      <c r="F142" s="16"/>
      <c r="G142" s="14"/>
      <c r="H142" s="14"/>
      <c r="I142" s="15"/>
      <c r="J142" s="55" t="str">
        <f t="shared" si="10"/>
        <v/>
      </c>
      <c r="K142" s="55" t="str">
        <f t="shared" si="11"/>
        <v/>
      </c>
      <c r="L142" s="55" t="str">
        <f t="shared" si="12"/>
        <v/>
      </c>
      <c r="M142" s="57" t="str">
        <f t="shared" si="13"/>
        <v/>
      </c>
    </row>
    <row r="143" spans="1:13">
      <c r="A143" s="118"/>
      <c r="B143" s="115">
        <v>29</v>
      </c>
      <c r="C143" s="112" t="s">
        <v>82</v>
      </c>
      <c r="D143" s="112" t="s">
        <v>118</v>
      </c>
      <c r="E143" s="109" t="s">
        <v>155</v>
      </c>
      <c r="F143" s="16"/>
      <c r="G143" s="14"/>
      <c r="H143" s="14"/>
      <c r="I143" s="15"/>
      <c r="J143" s="55" t="str">
        <f t="shared" si="10"/>
        <v/>
      </c>
      <c r="K143" s="55" t="str">
        <f t="shared" si="11"/>
        <v/>
      </c>
      <c r="L143" s="55" t="str">
        <f t="shared" si="12"/>
        <v/>
      </c>
      <c r="M143" s="57" t="str">
        <f t="shared" si="13"/>
        <v/>
      </c>
    </row>
    <row r="144" spans="1:13">
      <c r="A144" s="118"/>
      <c r="B144" s="115">
        <v>30</v>
      </c>
      <c r="C144" s="112" t="s">
        <v>83</v>
      </c>
      <c r="D144" s="112" t="s">
        <v>119</v>
      </c>
      <c r="E144" s="109" t="s">
        <v>156</v>
      </c>
      <c r="F144" s="16"/>
      <c r="G144" s="14"/>
      <c r="H144" s="14"/>
      <c r="I144" s="15"/>
      <c r="J144" s="55" t="str">
        <f t="shared" si="10"/>
        <v/>
      </c>
      <c r="K144" s="55" t="str">
        <f t="shared" si="11"/>
        <v/>
      </c>
      <c r="L144" s="55" t="str">
        <f t="shared" si="12"/>
        <v/>
      </c>
      <c r="M144" s="57" t="str">
        <f t="shared" si="13"/>
        <v/>
      </c>
    </row>
    <row r="145" spans="1:13">
      <c r="A145" s="118"/>
      <c r="B145" s="115">
        <v>31</v>
      </c>
      <c r="C145" s="112" t="s">
        <v>84</v>
      </c>
      <c r="D145" s="112" t="s">
        <v>120</v>
      </c>
      <c r="E145" s="109" t="s">
        <v>157</v>
      </c>
      <c r="F145" s="16"/>
      <c r="G145" s="14"/>
      <c r="H145" s="14"/>
      <c r="I145" s="15"/>
      <c r="J145" s="55" t="str">
        <f t="shared" si="10"/>
        <v/>
      </c>
      <c r="K145" s="55" t="str">
        <f t="shared" si="11"/>
        <v/>
      </c>
      <c r="L145" s="55" t="str">
        <f t="shared" si="12"/>
        <v/>
      </c>
      <c r="M145" s="57" t="str">
        <f t="shared" si="13"/>
        <v/>
      </c>
    </row>
    <row r="146" spans="1:13">
      <c r="A146" s="118"/>
      <c r="B146" s="115">
        <v>32</v>
      </c>
      <c r="C146" s="112" t="s">
        <v>81</v>
      </c>
      <c r="D146" s="112" t="s">
        <v>117</v>
      </c>
      <c r="E146" s="109" t="s">
        <v>157</v>
      </c>
      <c r="F146" s="16"/>
      <c r="G146" s="14"/>
      <c r="H146" s="14"/>
      <c r="I146" s="15"/>
      <c r="J146" s="55" t="str">
        <f t="shared" si="10"/>
        <v/>
      </c>
      <c r="K146" s="55" t="str">
        <f t="shared" si="11"/>
        <v/>
      </c>
      <c r="L146" s="55" t="str">
        <f t="shared" si="12"/>
        <v/>
      </c>
      <c r="M146" s="57" t="str">
        <f t="shared" si="13"/>
        <v/>
      </c>
    </row>
    <row r="147" spans="1:13">
      <c r="A147" s="118"/>
      <c r="B147" s="115">
        <v>33</v>
      </c>
      <c r="C147" s="112" t="s">
        <v>59</v>
      </c>
      <c r="D147" s="112" t="s">
        <v>95</v>
      </c>
      <c r="E147" s="109" t="s">
        <v>158</v>
      </c>
      <c r="F147" s="16"/>
      <c r="G147" s="14"/>
      <c r="H147" s="14"/>
      <c r="I147" s="15"/>
      <c r="J147" s="55" t="str">
        <f t="shared" si="10"/>
        <v/>
      </c>
      <c r="K147" s="55" t="str">
        <f t="shared" si="11"/>
        <v/>
      </c>
      <c r="L147" s="55" t="str">
        <f t="shared" si="12"/>
        <v/>
      </c>
      <c r="M147" s="57" t="str">
        <f t="shared" si="13"/>
        <v/>
      </c>
    </row>
    <row r="148" spans="1:13">
      <c r="A148" s="118"/>
      <c r="B148" s="115">
        <v>34</v>
      </c>
      <c r="C148" s="112" t="s">
        <v>85</v>
      </c>
      <c r="D148" s="112" t="s">
        <v>121</v>
      </c>
      <c r="E148" s="109" t="s">
        <v>158</v>
      </c>
      <c r="F148" s="16"/>
      <c r="G148" s="14"/>
      <c r="H148" s="14"/>
      <c r="I148" s="15"/>
      <c r="J148" s="55" t="str">
        <f t="shared" si="10"/>
        <v/>
      </c>
      <c r="K148" s="55" t="str">
        <f t="shared" si="11"/>
        <v/>
      </c>
      <c r="L148" s="55" t="str">
        <f t="shared" si="12"/>
        <v/>
      </c>
      <c r="M148" s="57" t="str">
        <f t="shared" si="13"/>
        <v/>
      </c>
    </row>
    <row r="149" spans="1:13">
      <c r="A149" s="118"/>
      <c r="B149" s="115">
        <v>35</v>
      </c>
      <c r="C149" s="112" t="s">
        <v>86</v>
      </c>
      <c r="D149" s="112" t="s">
        <v>122</v>
      </c>
      <c r="E149" s="109" t="s">
        <v>159</v>
      </c>
      <c r="F149" s="16"/>
      <c r="G149" s="14"/>
      <c r="H149" s="14"/>
      <c r="I149" s="15"/>
      <c r="J149" s="55" t="str">
        <f t="shared" si="10"/>
        <v/>
      </c>
      <c r="K149" s="55" t="str">
        <f t="shared" si="11"/>
        <v/>
      </c>
      <c r="L149" s="55" t="str">
        <f t="shared" si="12"/>
        <v/>
      </c>
      <c r="M149" s="57" t="str">
        <f t="shared" si="13"/>
        <v/>
      </c>
    </row>
    <row r="150" spans="1:13">
      <c r="A150" s="118"/>
      <c r="B150" s="115">
        <v>36</v>
      </c>
      <c r="C150" s="112" t="s">
        <v>85</v>
      </c>
      <c r="D150" s="112" t="s">
        <v>121</v>
      </c>
      <c r="E150" s="109" t="s">
        <v>160</v>
      </c>
      <c r="F150" s="16"/>
      <c r="G150" s="14"/>
      <c r="H150" s="14"/>
      <c r="I150" s="15"/>
      <c r="J150" s="55" t="str">
        <f t="shared" si="10"/>
        <v/>
      </c>
      <c r="K150" s="55" t="str">
        <f t="shared" si="11"/>
        <v/>
      </c>
      <c r="L150" s="55" t="str">
        <f t="shared" si="12"/>
        <v/>
      </c>
      <c r="M150" s="57" t="str">
        <f t="shared" si="13"/>
        <v/>
      </c>
    </row>
    <row r="151" spans="1:13">
      <c r="A151" s="118"/>
      <c r="B151" s="115">
        <v>37</v>
      </c>
      <c r="C151" s="112" t="s">
        <v>59</v>
      </c>
      <c r="D151" s="112" t="s">
        <v>95</v>
      </c>
      <c r="E151" s="109" t="s">
        <v>160</v>
      </c>
      <c r="F151" s="16"/>
      <c r="G151" s="14"/>
      <c r="H151" s="14"/>
      <c r="I151" s="15"/>
      <c r="J151" s="55" t="str">
        <f t="shared" si="10"/>
        <v/>
      </c>
      <c r="K151" s="55" t="str">
        <f t="shared" si="11"/>
        <v/>
      </c>
      <c r="L151" s="55" t="str">
        <f t="shared" si="12"/>
        <v/>
      </c>
      <c r="M151" s="57" t="str">
        <f t="shared" si="13"/>
        <v/>
      </c>
    </row>
    <row r="152" spans="1:13">
      <c r="A152" s="118"/>
      <c r="B152" s="115">
        <v>38</v>
      </c>
      <c r="C152" s="112" t="s">
        <v>85</v>
      </c>
      <c r="D152" s="112" t="s">
        <v>121</v>
      </c>
      <c r="E152" s="109" t="s">
        <v>161</v>
      </c>
      <c r="F152" s="16"/>
      <c r="G152" s="14"/>
      <c r="H152" s="14"/>
      <c r="I152" s="15"/>
      <c r="J152" s="55"/>
      <c r="K152" s="55"/>
      <c r="L152" s="55"/>
      <c r="M152" s="57"/>
    </row>
    <row r="153" spans="1:13">
      <c r="A153" s="118"/>
      <c r="B153" s="115">
        <v>39</v>
      </c>
      <c r="C153" s="112" t="s">
        <v>85</v>
      </c>
      <c r="D153" s="112" t="s">
        <v>121</v>
      </c>
      <c r="E153" s="109" t="s">
        <v>162</v>
      </c>
      <c r="F153" s="16"/>
      <c r="G153" s="14"/>
      <c r="H153" s="14"/>
      <c r="I153" s="15"/>
      <c r="J153" s="55"/>
      <c r="K153" s="55"/>
      <c r="L153" s="55"/>
      <c r="M153" s="57"/>
    </row>
    <row r="154" spans="1:13">
      <c r="A154" s="118"/>
      <c r="B154" s="115">
        <v>40</v>
      </c>
      <c r="C154" s="112" t="s">
        <v>87</v>
      </c>
      <c r="D154" s="112" t="s">
        <v>123</v>
      </c>
      <c r="E154" s="109" t="s">
        <v>161</v>
      </c>
      <c r="F154" s="16"/>
      <c r="G154" s="14"/>
      <c r="H154" s="14"/>
      <c r="I154" s="15"/>
      <c r="J154" s="55"/>
      <c r="K154" s="55"/>
      <c r="L154" s="55"/>
      <c r="M154" s="57"/>
    </row>
    <row r="155" spans="1:13">
      <c r="A155" s="118"/>
      <c r="B155" s="115">
        <v>41</v>
      </c>
      <c r="C155" s="112" t="s">
        <v>88</v>
      </c>
      <c r="D155" s="112" t="s">
        <v>124</v>
      </c>
      <c r="E155" s="109" t="s">
        <v>163</v>
      </c>
      <c r="F155" s="16"/>
      <c r="G155" s="14"/>
      <c r="H155" s="14"/>
      <c r="I155" s="15"/>
      <c r="J155" s="55"/>
      <c r="K155" s="55"/>
      <c r="L155" s="55"/>
      <c r="M155" s="57"/>
    </row>
    <row r="156" spans="1:13">
      <c r="A156" s="118"/>
      <c r="B156" s="115">
        <v>42</v>
      </c>
      <c r="C156" s="112" t="s">
        <v>89</v>
      </c>
      <c r="D156" s="112" t="s">
        <v>125</v>
      </c>
      <c r="E156" s="109" t="s">
        <v>164</v>
      </c>
      <c r="F156" s="16"/>
      <c r="G156" s="14"/>
      <c r="H156" s="14"/>
      <c r="I156" s="15"/>
      <c r="J156" s="55"/>
      <c r="K156" s="55"/>
      <c r="L156" s="55"/>
      <c r="M156" s="57"/>
    </row>
    <row r="157" spans="1:13">
      <c r="A157" s="118"/>
      <c r="B157" s="115">
        <v>43</v>
      </c>
      <c r="C157" s="112" t="s">
        <v>90</v>
      </c>
      <c r="D157" s="112" t="s">
        <v>126</v>
      </c>
      <c r="E157" s="109" t="s">
        <v>165</v>
      </c>
      <c r="F157" s="16"/>
      <c r="G157" s="14"/>
      <c r="H157" s="14"/>
      <c r="I157" s="15"/>
      <c r="J157" s="55"/>
      <c r="K157" s="55"/>
      <c r="L157" s="55"/>
      <c r="M157" s="57"/>
    </row>
    <row r="158" spans="1:13">
      <c r="A158" s="118"/>
      <c r="B158" s="115">
        <v>44</v>
      </c>
      <c r="C158" s="112" t="s">
        <v>91</v>
      </c>
      <c r="D158" s="112" t="s">
        <v>127</v>
      </c>
      <c r="E158" s="109" t="s">
        <v>127</v>
      </c>
      <c r="F158" s="16"/>
      <c r="G158" s="14"/>
      <c r="H158" s="14"/>
      <c r="I158" s="15"/>
      <c r="J158" s="55" t="str">
        <f t="shared" si="10"/>
        <v/>
      </c>
      <c r="K158" s="55" t="str">
        <f t="shared" si="11"/>
        <v/>
      </c>
      <c r="L158" s="55" t="str">
        <f t="shared" si="12"/>
        <v/>
      </c>
      <c r="M158" s="57" t="str">
        <f t="shared" si="13"/>
        <v/>
      </c>
    </row>
    <row r="159" spans="1:13">
      <c r="A159" s="118"/>
      <c r="B159" s="115">
        <v>45</v>
      </c>
      <c r="C159" s="112" t="s">
        <v>92</v>
      </c>
      <c r="D159" s="112" t="s">
        <v>128</v>
      </c>
      <c r="E159" s="109" t="s">
        <v>166</v>
      </c>
      <c r="F159" s="16"/>
      <c r="G159" s="14"/>
      <c r="H159" s="14"/>
      <c r="I159" s="15"/>
      <c r="J159" s="55" t="str">
        <f t="shared" si="10"/>
        <v/>
      </c>
      <c r="K159" s="55" t="str">
        <f t="shared" si="11"/>
        <v/>
      </c>
      <c r="L159" s="55" t="str">
        <f t="shared" si="12"/>
        <v/>
      </c>
      <c r="M159" s="57" t="str">
        <f t="shared" si="13"/>
        <v/>
      </c>
    </row>
    <row r="160" spans="1:13">
      <c r="A160" s="118"/>
      <c r="B160" s="115">
        <v>46</v>
      </c>
      <c r="C160" s="112" t="s">
        <v>63</v>
      </c>
      <c r="D160" s="112" t="s">
        <v>99</v>
      </c>
      <c r="E160" s="109" t="s">
        <v>140</v>
      </c>
      <c r="F160" s="16"/>
      <c r="G160" s="14"/>
      <c r="H160" s="14"/>
      <c r="I160" s="15"/>
      <c r="J160" s="55" t="str">
        <f t="shared" si="10"/>
        <v/>
      </c>
      <c r="K160" s="55" t="str">
        <f t="shared" si="11"/>
        <v/>
      </c>
      <c r="L160" s="55" t="str">
        <f t="shared" si="12"/>
        <v/>
      </c>
      <c r="M160" s="57" t="str">
        <f t="shared" si="13"/>
        <v/>
      </c>
    </row>
    <row r="161" spans="1:13">
      <c r="A161" s="118"/>
      <c r="B161" s="115">
        <v>47</v>
      </c>
      <c r="C161" s="112" t="s">
        <v>93</v>
      </c>
      <c r="D161" s="112" t="s">
        <v>129</v>
      </c>
      <c r="E161" s="109" t="s">
        <v>142</v>
      </c>
      <c r="F161" s="16"/>
      <c r="G161" s="14"/>
      <c r="H161" s="14"/>
      <c r="I161" s="15"/>
      <c r="J161" s="55" t="str">
        <f t="shared" si="10"/>
        <v/>
      </c>
      <c r="K161" s="55" t="str">
        <f t="shared" si="11"/>
        <v/>
      </c>
      <c r="L161" s="55" t="str">
        <f t="shared" si="12"/>
        <v/>
      </c>
      <c r="M161" s="57" t="str">
        <f t="shared" si="13"/>
        <v/>
      </c>
    </row>
    <row r="162" spans="1:13">
      <c r="A162" s="118"/>
      <c r="B162" s="115">
        <v>48</v>
      </c>
      <c r="C162" s="112" t="s">
        <v>67</v>
      </c>
      <c r="D162" s="112" t="s">
        <v>103</v>
      </c>
      <c r="E162" s="109" t="s">
        <v>138</v>
      </c>
      <c r="F162" s="16"/>
      <c r="G162" s="14"/>
      <c r="H162" s="14"/>
      <c r="I162" s="15"/>
      <c r="J162" s="55" t="str">
        <f t="shared" si="10"/>
        <v/>
      </c>
      <c r="K162" s="55" t="str">
        <f t="shared" si="11"/>
        <v/>
      </c>
      <c r="L162" s="55" t="str">
        <f t="shared" si="12"/>
        <v/>
      </c>
      <c r="M162" s="57" t="str">
        <f t="shared" si="13"/>
        <v/>
      </c>
    </row>
    <row r="163" spans="1:13">
      <c r="A163" s="118"/>
      <c r="B163" s="115">
        <v>49</v>
      </c>
      <c r="C163" s="112" t="s">
        <v>94</v>
      </c>
      <c r="D163" s="112" t="s">
        <v>130</v>
      </c>
      <c r="E163" s="109" t="s">
        <v>167</v>
      </c>
      <c r="F163" s="16"/>
      <c r="G163" s="14"/>
      <c r="H163" s="14"/>
      <c r="I163" s="15"/>
      <c r="J163" s="55" t="str">
        <f t="shared" si="10"/>
        <v/>
      </c>
      <c r="K163" s="55" t="str">
        <f t="shared" si="11"/>
        <v/>
      </c>
      <c r="L163" s="55" t="str">
        <f t="shared" si="12"/>
        <v/>
      </c>
      <c r="M163" s="57" t="str">
        <f t="shared" si="13"/>
        <v/>
      </c>
    </row>
    <row r="164" spans="1:13" ht="15.75" thickBot="1">
      <c r="A164" s="119"/>
      <c r="B164" s="116">
        <v>50</v>
      </c>
      <c r="C164" s="113" t="s">
        <v>77</v>
      </c>
      <c r="D164" s="113" t="s">
        <v>113</v>
      </c>
      <c r="E164" s="110" t="s">
        <v>149</v>
      </c>
      <c r="F164" s="49"/>
      <c r="G164" s="50"/>
      <c r="H164" s="50"/>
      <c r="I164" s="51"/>
      <c r="J164" s="55" t="str">
        <f t="shared" si="10"/>
        <v/>
      </c>
      <c r="K164" s="55" t="str">
        <f t="shared" si="11"/>
        <v/>
      </c>
      <c r="L164" s="55" t="str">
        <f t="shared" si="12"/>
        <v/>
      </c>
      <c r="M164" s="60" t="str">
        <f t="shared" si="13"/>
        <v/>
      </c>
    </row>
    <row r="165" spans="1:13" ht="14.1" customHeight="1" thickBot="1">
      <c r="A165" s="124" t="s">
        <v>12</v>
      </c>
      <c r="B165" s="126" t="s">
        <v>6</v>
      </c>
      <c r="C165" s="128" t="s">
        <v>57</v>
      </c>
      <c r="D165" s="128" t="s">
        <v>58</v>
      </c>
      <c r="E165" s="130" t="s">
        <v>131</v>
      </c>
      <c r="F165" s="132" t="s">
        <v>7</v>
      </c>
      <c r="G165" s="133"/>
      <c r="H165" s="133"/>
      <c r="I165" s="134"/>
      <c r="J165" s="135" t="s">
        <v>21</v>
      </c>
      <c r="K165" s="135"/>
      <c r="L165" s="135"/>
      <c r="M165" s="136"/>
    </row>
    <row r="166" spans="1:13" ht="30.75" thickBot="1">
      <c r="A166" s="125"/>
      <c r="B166" s="127"/>
      <c r="C166" s="129"/>
      <c r="D166" s="129"/>
      <c r="E166" s="131"/>
      <c r="F166" s="65" t="s">
        <v>19</v>
      </c>
      <c r="G166" s="67" t="s">
        <v>20</v>
      </c>
      <c r="H166" s="67" t="s">
        <v>47</v>
      </c>
      <c r="I166" s="66" t="s">
        <v>46</v>
      </c>
      <c r="J166" s="65" t="s">
        <v>19</v>
      </c>
      <c r="K166" s="67" t="s">
        <v>20</v>
      </c>
      <c r="L166" s="67" t="s">
        <v>47</v>
      </c>
      <c r="M166" s="66" t="s">
        <v>46</v>
      </c>
    </row>
    <row r="167" spans="1:13">
      <c r="A167" s="117" t="s">
        <v>14</v>
      </c>
      <c r="B167" s="114">
        <v>1</v>
      </c>
      <c r="C167" s="111" t="s">
        <v>59</v>
      </c>
      <c r="D167" s="111" t="s">
        <v>95</v>
      </c>
      <c r="E167" s="108" t="s">
        <v>132</v>
      </c>
      <c r="F167" s="47"/>
      <c r="G167" s="48"/>
      <c r="H167" s="48"/>
      <c r="I167" s="13"/>
      <c r="J167" s="52" t="str">
        <f>IF($F167=0,"",F167/$F167)</f>
        <v/>
      </c>
      <c r="K167" s="52" t="str">
        <f t="shared" ref="K167:M168" si="14">IF($F167=0,"",G167/$F167)</f>
        <v/>
      </c>
      <c r="L167" s="52" t="str">
        <f t="shared" si="14"/>
        <v/>
      </c>
      <c r="M167" s="54" t="str">
        <f t="shared" si="14"/>
        <v/>
      </c>
    </row>
    <row r="168" spans="1:13">
      <c r="A168" s="118"/>
      <c r="B168" s="115">
        <v>2</v>
      </c>
      <c r="C168" s="112" t="s">
        <v>60</v>
      </c>
      <c r="D168" s="112" t="s">
        <v>96</v>
      </c>
      <c r="E168" s="109" t="s">
        <v>133</v>
      </c>
      <c r="F168" s="16"/>
      <c r="G168" s="14"/>
      <c r="H168" s="14"/>
      <c r="I168" s="15"/>
      <c r="J168" s="55" t="str">
        <f>IF($F168=0,"",F168/$F168)</f>
        <v/>
      </c>
      <c r="K168" s="55" t="str">
        <f t="shared" si="14"/>
        <v/>
      </c>
      <c r="L168" s="55" t="str">
        <f t="shared" si="14"/>
        <v/>
      </c>
      <c r="M168" s="57" t="str">
        <f t="shared" si="14"/>
        <v/>
      </c>
    </row>
    <row r="169" spans="1:13">
      <c r="A169" s="118"/>
      <c r="B169" s="115">
        <v>3</v>
      </c>
      <c r="C169" s="112" t="s">
        <v>61</v>
      </c>
      <c r="D169" s="112" t="s">
        <v>97</v>
      </c>
      <c r="E169" s="109" t="s">
        <v>134</v>
      </c>
      <c r="F169" s="16"/>
      <c r="G169" s="14"/>
      <c r="H169" s="14"/>
      <c r="I169" s="15"/>
      <c r="J169" s="55" t="str">
        <f t="shared" ref="J169:J216" si="15">IF($F169=0,"",F169/$F169)</f>
        <v/>
      </c>
      <c r="K169" s="55" t="str">
        <f t="shared" ref="K169:K216" si="16">IF($F169=0,"",G169/$F169)</f>
        <v/>
      </c>
      <c r="L169" s="55" t="str">
        <f t="shared" ref="L169:L216" si="17">IF($F169=0,"",H169/$F169)</f>
        <v/>
      </c>
      <c r="M169" s="57" t="str">
        <f t="shared" ref="M169:M216" si="18">IF($F169=0,"",I169/$F169)</f>
        <v/>
      </c>
    </row>
    <row r="170" spans="1:13">
      <c r="A170" s="118"/>
      <c r="B170" s="115">
        <v>4</v>
      </c>
      <c r="C170" s="112" t="s">
        <v>61</v>
      </c>
      <c r="D170" s="112" t="s">
        <v>97</v>
      </c>
      <c r="E170" s="109" t="s">
        <v>134</v>
      </c>
      <c r="F170" s="16"/>
      <c r="G170" s="14"/>
      <c r="H170" s="14"/>
      <c r="I170" s="15"/>
      <c r="J170" s="55" t="str">
        <f t="shared" si="15"/>
        <v/>
      </c>
      <c r="K170" s="55" t="str">
        <f t="shared" si="16"/>
        <v/>
      </c>
      <c r="L170" s="55" t="str">
        <f t="shared" si="17"/>
        <v/>
      </c>
      <c r="M170" s="57" t="str">
        <f t="shared" si="18"/>
        <v/>
      </c>
    </row>
    <row r="171" spans="1:13">
      <c r="A171" s="118"/>
      <c r="B171" s="115">
        <v>5</v>
      </c>
      <c r="C171" s="112" t="s">
        <v>62</v>
      </c>
      <c r="D171" s="112" t="s">
        <v>98</v>
      </c>
      <c r="E171" s="109" t="s">
        <v>135</v>
      </c>
      <c r="F171" s="16"/>
      <c r="G171" s="14"/>
      <c r="H171" s="14"/>
      <c r="I171" s="15"/>
      <c r="J171" s="55"/>
      <c r="K171" s="55"/>
      <c r="L171" s="55"/>
      <c r="M171" s="57"/>
    </row>
    <row r="172" spans="1:13">
      <c r="A172" s="118"/>
      <c r="B172" s="115">
        <v>6</v>
      </c>
      <c r="C172" s="112" t="s">
        <v>63</v>
      </c>
      <c r="D172" s="112" t="s">
        <v>99</v>
      </c>
      <c r="E172" s="109" t="s">
        <v>135</v>
      </c>
      <c r="F172" s="16"/>
      <c r="G172" s="14"/>
      <c r="H172" s="14"/>
      <c r="I172" s="15"/>
      <c r="J172" s="55"/>
      <c r="K172" s="55"/>
      <c r="L172" s="55"/>
      <c r="M172" s="57"/>
    </row>
    <row r="173" spans="1:13">
      <c r="A173" s="118"/>
      <c r="B173" s="115">
        <v>7</v>
      </c>
      <c r="C173" s="112" t="s">
        <v>64</v>
      </c>
      <c r="D173" s="112" t="s">
        <v>100</v>
      </c>
      <c r="E173" s="109" t="s">
        <v>136</v>
      </c>
      <c r="F173" s="16"/>
      <c r="G173" s="14"/>
      <c r="H173" s="14"/>
      <c r="I173" s="15"/>
      <c r="J173" s="55"/>
      <c r="K173" s="55"/>
      <c r="L173" s="55"/>
      <c r="M173" s="57"/>
    </row>
    <row r="174" spans="1:13">
      <c r="A174" s="118"/>
      <c r="B174" s="115">
        <v>8</v>
      </c>
      <c r="C174" s="112" t="s">
        <v>65</v>
      </c>
      <c r="D174" s="112" t="s">
        <v>101</v>
      </c>
      <c r="E174" s="109" t="s">
        <v>137</v>
      </c>
      <c r="F174" s="16"/>
      <c r="G174" s="14"/>
      <c r="H174" s="14"/>
      <c r="I174" s="15"/>
      <c r="J174" s="55"/>
      <c r="K174" s="55"/>
      <c r="L174" s="55"/>
      <c r="M174" s="57"/>
    </row>
    <row r="175" spans="1:13" ht="15" customHeight="1">
      <c r="A175" s="118"/>
      <c r="B175" s="115">
        <v>9</v>
      </c>
      <c r="C175" s="112" t="s">
        <v>66</v>
      </c>
      <c r="D175" s="112" t="s">
        <v>102</v>
      </c>
      <c r="E175" s="109" t="s">
        <v>138</v>
      </c>
      <c r="F175" s="16"/>
      <c r="G175" s="14"/>
      <c r="H175" s="14"/>
      <c r="I175" s="15"/>
      <c r="J175" s="55" t="str">
        <f t="shared" si="15"/>
        <v/>
      </c>
      <c r="K175" s="55" t="str">
        <f t="shared" si="16"/>
        <v/>
      </c>
      <c r="L175" s="55" t="str">
        <f t="shared" si="17"/>
        <v/>
      </c>
      <c r="M175" s="57" t="str">
        <f t="shared" si="18"/>
        <v/>
      </c>
    </row>
    <row r="176" spans="1:13">
      <c r="A176" s="118"/>
      <c r="B176" s="115">
        <v>10</v>
      </c>
      <c r="C176" s="112" t="s">
        <v>67</v>
      </c>
      <c r="D176" s="112" t="s">
        <v>103</v>
      </c>
      <c r="E176" s="109" t="s">
        <v>138</v>
      </c>
      <c r="F176" s="16"/>
      <c r="G176" s="14"/>
      <c r="H176" s="14"/>
      <c r="I176" s="15"/>
      <c r="J176" s="55" t="str">
        <f t="shared" si="15"/>
        <v/>
      </c>
      <c r="K176" s="55" t="str">
        <f t="shared" si="16"/>
        <v/>
      </c>
      <c r="L176" s="55" t="str">
        <f t="shared" si="17"/>
        <v/>
      </c>
      <c r="M176" s="57" t="str">
        <f t="shared" si="18"/>
        <v/>
      </c>
    </row>
    <row r="177" spans="1:13">
      <c r="A177" s="118"/>
      <c r="B177" s="115">
        <v>11</v>
      </c>
      <c r="C177" s="112" t="s">
        <v>68</v>
      </c>
      <c r="D177" s="112" t="s">
        <v>104</v>
      </c>
      <c r="E177" s="109" t="s">
        <v>139</v>
      </c>
      <c r="F177" s="16"/>
      <c r="G177" s="14"/>
      <c r="H177" s="14"/>
      <c r="I177" s="15"/>
      <c r="J177" s="55" t="str">
        <f t="shared" si="15"/>
        <v/>
      </c>
      <c r="K177" s="55" t="str">
        <f t="shared" si="16"/>
        <v/>
      </c>
      <c r="L177" s="55" t="str">
        <f t="shared" si="17"/>
        <v/>
      </c>
      <c r="M177" s="57" t="str">
        <f t="shared" si="18"/>
        <v/>
      </c>
    </row>
    <row r="178" spans="1:13">
      <c r="A178" s="118"/>
      <c r="B178" s="115">
        <v>12</v>
      </c>
      <c r="C178" s="112" t="s">
        <v>62</v>
      </c>
      <c r="D178" s="112" t="s">
        <v>98</v>
      </c>
      <c r="E178" s="109" t="s">
        <v>140</v>
      </c>
      <c r="F178" s="16"/>
      <c r="G178" s="14"/>
      <c r="H178" s="14"/>
      <c r="I178" s="15"/>
      <c r="J178" s="55" t="str">
        <f t="shared" si="15"/>
        <v/>
      </c>
      <c r="K178" s="55" t="str">
        <f t="shared" si="16"/>
        <v/>
      </c>
      <c r="L178" s="55" t="str">
        <f t="shared" si="17"/>
        <v/>
      </c>
      <c r="M178" s="57" t="str">
        <f t="shared" si="18"/>
        <v/>
      </c>
    </row>
    <row r="179" spans="1:13">
      <c r="A179" s="118"/>
      <c r="B179" s="115">
        <v>13</v>
      </c>
      <c r="C179" s="112" t="s">
        <v>69</v>
      </c>
      <c r="D179" s="112" t="s">
        <v>105</v>
      </c>
      <c r="E179" s="109" t="s">
        <v>141</v>
      </c>
      <c r="F179" s="16"/>
      <c r="G179" s="14"/>
      <c r="H179" s="14"/>
      <c r="I179" s="15"/>
      <c r="J179" s="55" t="str">
        <f t="shared" si="15"/>
        <v/>
      </c>
      <c r="K179" s="55" t="str">
        <f t="shared" si="16"/>
        <v/>
      </c>
      <c r="L179" s="55" t="str">
        <f t="shared" si="17"/>
        <v/>
      </c>
      <c r="M179" s="57" t="str">
        <f t="shared" si="18"/>
        <v/>
      </c>
    </row>
    <row r="180" spans="1:13">
      <c r="A180" s="118"/>
      <c r="B180" s="115">
        <v>14</v>
      </c>
      <c r="C180" s="112" t="s">
        <v>70</v>
      </c>
      <c r="D180" s="112" t="s">
        <v>106</v>
      </c>
      <c r="E180" s="109" t="s">
        <v>142</v>
      </c>
      <c r="F180" s="16"/>
      <c r="G180" s="14"/>
      <c r="H180" s="14"/>
      <c r="I180" s="15"/>
      <c r="J180" s="55" t="str">
        <f t="shared" si="15"/>
        <v/>
      </c>
      <c r="K180" s="55" t="str">
        <f t="shared" si="16"/>
        <v/>
      </c>
      <c r="L180" s="55" t="str">
        <f t="shared" si="17"/>
        <v/>
      </c>
      <c r="M180" s="57" t="str">
        <f t="shared" si="18"/>
        <v/>
      </c>
    </row>
    <row r="181" spans="1:13">
      <c r="A181" s="118"/>
      <c r="B181" s="115">
        <v>15</v>
      </c>
      <c r="C181" s="112" t="s">
        <v>65</v>
      </c>
      <c r="D181" s="112" t="s">
        <v>101</v>
      </c>
      <c r="E181" s="109" t="s">
        <v>137</v>
      </c>
      <c r="F181" s="16"/>
      <c r="G181" s="14"/>
      <c r="H181" s="14"/>
      <c r="I181" s="15"/>
      <c r="J181" s="55" t="str">
        <f t="shared" si="15"/>
        <v/>
      </c>
      <c r="K181" s="55" t="str">
        <f t="shared" si="16"/>
        <v/>
      </c>
      <c r="L181" s="55" t="str">
        <f t="shared" si="17"/>
        <v/>
      </c>
      <c r="M181" s="57" t="str">
        <f t="shared" si="18"/>
        <v/>
      </c>
    </row>
    <row r="182" spans="1:13">
      <c r="A182" s="118"/>
      <c r="B182" s="115">
        <v>16</v>
      </c>
      <c r="C182" s="112" t="s">
        <v>71</v>
      </c>
      <c r="D182" s="112" t="s">
        <v>107</v>
      </c>
      <c r="E182" s="109" t="s">
        <v>143</v>
      </c>
      <c r="F182" s="16"/>
      <c r="G182" s="14"/>
      <c r="H182" s="14"/>
      <c r="I182" s="15"/>
      <c r="J182" s="55" t="str">
        <f t="shared" si="15"/>
        <v/>
      </c>
      <c r="K182" s="55" t="str">
        <f t="shared" si="16"/>
        <v/>
      </c>
      <c r="L182" s="55" t="str">
        <f t="shared" si="17"/>
        <v/>
      </c>
      <c r="M182" s="57" t="str">
        <f t="shared" si="18"/>
        <v/>
      </c>
    </row>
    <row r="183" spans="1:13">
      <c r="A183" s="118"/>
      <c r="B183" s="115">
        <v>17</v>
      </c>
      <c r="C183" s="112" t="s">
        <v>72</v>
      </c>
      <c r="D183" s="112" t="s">
        <v>108</v>
      </c>
      <c r="E183" s="109" t="s">
        <v>144</v>
      </c>
      <c r="F183" s="16"/>
      <c r="G183" s="14"/>
      <c r="H183" s="14"/>
      <c r="I183" s="15"/>
      <c r="J183" s="55" t="str">
        <f t="shared" si="15"/>
        <v/>
      </c>
      <c r="K183" s="55" t="str">
        <f t="shared" si="16"/>
        <v/>
      </c>
      <c r="L183" s="55" t="str">
        <f t="shared" si="17"/>
        <v/>
      </c>
      <c r="M183" s="57" t="str">
        <f t="shared" si="18"/>
        <v/>
      </c>
    </row>
    <row r="184" spans="1:13">
      <c r="A184" s="118"/>
      <c r="B184" s="115">
        <v>18</v>
      </c>
      <c r="C184" s="112" t="s">
        <v>73</v>
      </c>
      <c r="D184" s="112" t="s">
        <v>109</v>
      </c>
      <c r="E184" s="109" t="s">
        <v>145</v>
      </c>
      <c r="F184" s="16"/>
      <c r="G184" s="14"/>
      <c r="H184" s="14"/>
      <c r="I184" s="15"/>
      <c r="J184" s="55" t="str">
        <f t="shared" si="15"/>
        <v/>
      </c>
      <c r="K184" s="55" t="str">
        <f t="shared" si="16"/>
        <v/>
      </c>
      <c r="L184" s="55" t="str">
        <f t="shared" si="17"/>
        <v/>
      </c>
      <c r="M184" s="57" t="str">
        <f t="shared" si="18"/>
        <v/>
      </c>
    </row>
    <row r="185" spans="1:13">
      <c r="A185" s="118"/>
      <c r="B185" s="115">
        <v>19</v>
      </c>
      <c r="C185" s="112" t="s">
        <v>74</v>
      </c>
      <c r="D185" s="112" t="s">
        <v>110</v>
      </c>
      <c r="E185" s="109" t="s">
        <v>146</v>
      </c>
      <c r="F185" s="16"/>
      <c r="G185" s="14"/>
      <c r="H185" s="14"/>
      <c r="I185" s="15"/>
      <c r="J185" s="55" t="str">
        <f t="shared" si="15"/>
        <v/>
      </c>
      <c r="K185" s="55" t="str">
        <f t="shared" si="16"/>
        <v/>
      </c>
      <c r="L185" s="55" t="str">
        <f t="shared" si="17"/>
        <v/>
      </c>
      <c r="M185" s="57" t="str">
        <f t="shared" si="18"/>
        <v/>
      </c>
    </row>
    <row r="186" spans="1:13">
      <c r="A186" s="118"/>
      <c r="B186" s="115">
        <v>20</v>
      </c>
      <c r="C186" s="112" t="s">
        <v>75</v>
      </c>
      <c r="D186" s="112" t="s">
        <v>111</v>
      </c>
      <c r="E186" s="109" t="s">
        <v>147</v>
      </c>
      <c r="F186" s="16"/>
      <c r="G186" s="14"/>
      <c r="H186" s="14"/>
      <c r="I186" s="15"/>
      <c r="J186" s="55" t="str">
        <f t="shared" si="15"/>
        <v/>
      </c>
      <c r="K186" s="55" t="str">
        <f t="shared" si="16"/>
        <v/>
      </c>
      <c r="L186" s="55" t="str">
        <f t="shared" si="17"/>
        <v/>
      </c>
      <c r="M186" s="57" t="str">
        <f t="shared" si="18"/>
        <v/>
      </c>
    </row>
    <row r="187" spans="1:13">
      <c r="A187" s="118"/>
      <c r="B187" s="115">
        <v>21</v>
      </c>
      <c r="C187" s="112" t="s">
        <v>76</v>
      </c>
      <c r="D187" s="112" t="s">
        <v>112</v>
      </c>
      <c r="E187" s="109" t="s">
        <v>148</v>
      </c>
      <c r="F187" s="16"/>
      <c r="G187" s="14"/>
      <c r="H187" s="14"/>
      <c r="I187" s="15"/>
      <c r="J187" s="55" t="str">
        <f t="shared" si="15"/>
        <v/>
      </c>
      <c r="K187" s="55" t="str">
        <f t="shared" si="16"/>
        <v/>
      </c>
      <c r="L187" s="55" t="str">
        <f t="shared" si="17"/>
        <v/>
      </c>
      <c r="M187" s="57" t="str">
        <f t="shared" si="18"/>
        <v/>
      </c>
    </row>
    <row r="188" spans="1:13">
      <c r="A188" s="118"/>
      <c r="B188" s="115">
        <v>22</v>
      </c>
      <c r="C188" s="112" t="s">
        <v>77</v>
      </c>
      <c r="D188" s="112" t="s">
        <v>113</v>
      </c>
      <c r="E188" s="109" t="s">
        <v>149</v>
      </c>
      <c r="F188" s="16"/>
      <c r="G188" s="14"/>
      <c r="H188" s="14"/>
      <c r="I188" s="15"/>
      <c r="J188" s="55" t="str">
        <f t="shared" si="15"/>
        <v/>
      </c>
      <c r="K188" s="55" t="str">
        <f t="shared" si="16"/>
        <v/>
      </c>
      <c r="L188" s="55" t="str">
        <f t="shared" si="17"/>
        <v/>
      </c>
      <c r="M188" s="57" t="str">
        <f t="shared" si="18"/>
        <v/>
      </c>
    </row>
    <row r="189" spans="1:13">
      <c r="A189" s="118"/>
      <c r="B189" s="115">
        <v>23</v>
      </c>
      <c r="C189" s="112" t="s">
        <v>78</v>
      </c>
      <c r="D189" s="112" t="s">
        <v>114</v>
      </c>
      <c r="E189" s="109" t="s">
        <v>150</v>
      </c>
      <c r="F189" s="16"/>
      <c r="G189" s="14"/>
      <c r="H189" s="14"/>
      <c r="I189" s="15"/>
      <c r="J189" s="55" t="str">
        <f t="shared" si="15"/>
        <v/>
      </c>
      <c r="K189" s="55" t="str">
        <f t="shared" si="16"/>
        <v/>
      </c>
      <c r="L189" s="55" t="str">
        <f t="shared" si="17"/>
        <v/>
      </c>
      <c r="M189" s="57" t="str">
        <f t="shared" si="18"/>
        <v/>
      </c>
    </row>
    <row r="190" spans="1:13">
      <c r="A190" s="118"/>
      <c r="B190" s="115">
        <v>24</v>
      </c>
      <c r="C190" s="112" t="s">
        <v>64</v>
      </c>
      <c r="D190" s="112" t="s">
        <v>100</v>
      </c>
      <c r="E190" s="109" t="s">
        <v>151</v>
      </c>
      <c r="F190" s="16"/>
      <c r="G190" s="14"/>
      <c r="H190" s="14"/>
      <c r="I190" s="15"/>
      <c r="J190" s="55" t="str">
        <f t="shared" si="15"/>
        <v/>
      </c>
      <c r="K190" s="55" t="str">
        <f t="shared" si="16"/>
        <v/>
      </c>
      <c r="L190" s="55" t="str">
        <f t="shared" si="17"/>
        <v/>
      </c>
      <c r="M190" s="57" t="str">
        <f t="shared" si="18"/>
        <v/>
      </c>
    </row>
    <row r="191" spans="1:13">
      <c r="A191" s="118"/>
      <c r="B191" s="115">
        <v>25</v>
      </c>
      <c r="C191" s="112" t="s">
        <v>69</v>
      </c>
      <c r="D191" s="112" t="s">
        <v>105</v>
      </c>
      <c r="E191" s="109" t="s">
        <v>152</v>
      </c>
      <c r="F191" s="16"/>
      <c r="G191" s="14"/>
      <c r="H191" s="14"/>
      <c r="I191" s="15"/>
      <c r="J191" s="55" t="str">
        <f t="shared" si="15"/>
        <v/>
      </c>
      <c r="K191" s="55" t="str">
        <f t="shared" si="16"/>
        <v/>
      </c>
      <c r="L191" s="55" t="str">
        <f t="shared" si="17"/>
        <v/>
      </c>
      <c r="M191" s="57" t="str">
        <f t="shared" si="18"/>
        <v/>
      </c>
    </row>
    <row r="192" spans="1:13">
      <c r="A192" s="118"/>
      <c r="B192" s="115">
        <v>26</v>
      </c>
      <c r="C192" s="112" t="s">
        <v>79</v>
      </c>
      <c r="D192" s="112" t="s">
        <v>115</v>
      </c>
      <c r="E192" s="109" t="s">
        <v>153</v>
      </c>
      <c r="F192" s="16"/>
      <c r="G192" s="14"/>
      <c r="H192" s="14"/>
      <c r="I192" s="15"/>
      <c r="J192" s="55" t="str">
        <f t="shared" si="15"/>
        <v/>
      </c>
      <c r="K192" s="55" t="str">
        <f t="shared" si="16"/>
        <v/>
      </c>
      <c r="L192" s="55" t="str">
        <f t="shared" si="17"/>
        <v/>
      </c>
      <c r="M192" s="57" t="str">
        <f t="shared" si="18"/>
        <v/>
      </c>
    </row>
    <row r="193" spans="1:13">
      <c r="A193" s="118"/>
      <c r="B193" s="115">
        <v>27</v>
      </c>
      <c r="C193" s="112" t="s">
        <v>80</v>
      </c>
      <c r="D193" s="112" t="s">
        <v>116</v>
      </c>
      <c r="E193" s="109" t="s">
        <v>153</v>
      </c>
      <c r="F193" s="16"/>
      <c r="G193" s="14"/>
      <c r="H193" s="14"/>
      <c r="I193" s="15"/>
      <c r="J193" s="55" t="str">
        <f t="shared" si="15"/>
        <v/>
      </c>
      <c r="K193" s="55" t="str">
        <f t="shared" si="16"/>
        <v/>
      </c>
      <c r="L193" s="55" t="str">
        <f t="shared" si="17"/>
        <v/>
      </c>
      <c r="M193" s="57" t="str">
        <f t="shared" si="18"/>
        <v/>
      </c>
    </row>
    <row r="194" spans="1:13">
      <c r="A194" s="118"/>
      <c r="B194" s="115">
        <v>28</v>
      </c>
      <c r="C194" s="112" t="s">
        <v>81</v>
      </c>
      <c r="D194" s="112" t="s">
        <v>117</v>
      </c>
      <c r="E194" s="109" t="s">
        <v>154</v>
      </c>
      <c r="F194" s="16"/>
      <c r="G194" s="14"/>
      <c r="H194" s="14"/>
      <c r="I194" s="15"/>
      <c r="J194" s="55" t="str">
        <f t="shared" si="15"/>
        <v/>
      </c>
      <c r="K194" s="55" t="str">
        <f t="shared" si="16"/>
        <v/>
      </c>
      <c r="L194" s="55" t="str">
        <f t="shared" si="17"/>
        <v/>
      </c>
      <c r="M194" s="57" t="str">
        <f t="shared" si="18"/>
        <v/>
      </c>
    </row>
    <row r="195" spans="1:13">
      <c r="A195" s="118"/>
      <c r="B195" s="115">
        <v>29</v>
      </c>
      <c r="C195" s="112" t="s">
        <v>82</v>
      </c>
      <c r="D195" s="112" t="s">
        <v>118</v>
      </c>
      <c r="E195" s="109" t="s">
        <v>155</v>
      </c>
      <c r="F195" s="16"/>
      <c r="G195" s="14"/>
      <c r="H195" s="14"/>
      <c r="I195" s="15"/>
      <c r="J195" s="55" t="str">
        <f t="shared" si="15"/>
        <v/>
      </c>
      <c r="K195" s="55" t="str">
        <f t="shared" si="16"/>
        <v/>
      </c>
      <c r="L195" s="55" t="str">
        <f t="shared" si="17"/>
        <v/>
      </c>
      <c r="M195" s="57" t="str">
        <f t="shared" si="18"/>
        <v/>
      </c>
    </row>
    <row r="196" spans="1:13">
      <c r="A196" s="118"/>
      <c r="B196" s="115">
        <v>30</v>
      </c>
      <c r="C196" s="112" t="s">
        <v>83</v>
      </c>
      <c r="D196" s="112" t="s">
        <v>119</v>
      </c>
      <c r="E196" s="109" t="s">
        <v>156</v>
      </c>
      <c r="F196" s="16"/>
      <c r="G196" s="14"/>
      <c r="H196" s="14"/>
      <c r="I196" s="15"/>
      <c r="J196" s="55" t="str">
        <f t="shared" si="15"/>
        <v/>
      </c>
      <c r="K196" s="55" t="str">
        <f t="shared" si="16"/>
        <v/>
      </c>
      <c r="L196" s="55" t="str">
        <f t="shared" si="17"/>
        <v/>
      </c>
      <c r="M196" s="57" t="str">
        <f t="shared" si="18"/>
        <v/>
      </c>
    </row>
    <row r="197" spans="1:13">
      <c r="A197" s="118"/>
      <c r="B197" s="115">
        <v>31</v>
      </c>
      <c r="C197" s="112" t="s">
        <v>84</v>
      </c>
      <c r="D197" s="112" t="s">
        <v>120</v>
      </c>
      <c r="E197" s="109" t="s">
        <v>157</v>
      </c>
      <c r="F197" s="16"/>
      <c r="G197" s="14"/>
      <c r="H197" s="14"/>
      <c r="I197" s="15"/>
      <c r="J197" s="55" t="str">
        <f t="shared" si="15"/>
        <v/>
      </c>
      <c r="K197" s="55" t="str">
        <f t="shared" si="16"/>
        <v/>
      </c>
      <c r="L197" s="55" t="str">
        <f t="shared" si="17"/>
        <v/>
      </c>
      <c r="M197" s="57" t="str">
        <f t="shared" si="18"/>
        <v/>
      </c>
    </row>
    <row r="198" spans="1:13">
      <c r="A198" s="118"/>
      <c r="B198" s="115">
        <v>32</v>
      </c>
      <c r="C198" s="112" t="s">
        <v>81</v>
      </c>
      <c r="D198" s="112" t="s">
        <v>117</v>
      </c>
      <c r="E198" s="109" t="s">
        <v>157</v>
      </c>
      <c r="F198" s="16"/>
      <c r="G198" s="14"/>
      <c r="H198" s="14"/>
      <c r="I198" s="15"/>
      <c r="J198" s="55" t="str">
        <f t="shared" si="15"/>
        <v/>
      </c>
      <c r="K198" s="55" t="str">
        <f t="shared" si="16"/>
        <v/>
      </c>
      <c r="L198" s="55" t="str">
        <f t="shared" si="17"/>
        <v/>
      </c>
      <c r="M198" s="57" t="str">
        <f t="shared" si="18"/>
        <v/>
      </c>
    </row>
    <row r="199" spans="1:13">
      <c r="A199" s="118"/>
      <c r="B199" s="115">
        <v>33</v>
      </c>
      <c r="C199" s="112" t="s">
        <v>59</v>
      </c>
      <c r="D199" s="112" t="s">
        <v>95</v>
      </c>
      <c r="E199" s="109" t="s">
        <v>158</v>
      </c>
      <c r="F199" s="16"/>
      <c r="G199" s="14"/>
      <c r="H199" s="14"/>
      <c r="I199" s="15"/>
      <c r="J199" s="55" t="str">
        <f t="shared" si="15"/>
        <v/>
      </c>
      <c r="K199" s="55" t="str">
        <f t="shared" si="16"/>
        <v/>
      </c>
      <c r="L199" s="55" t="str">
        <f t="shared" si="17"/>
        <v/>
      </c>
      <c r="M199" s="57" t="str">
        <f t="shared" si="18"/>
        <v/>
      </c>
    </row>
    <row r="200" spans="1:13">
      <c r="A200" s="118"/>
      <c r="B200" s="115">
        <v>34</v>
      </c>
      <c r="C200" s="112" t="s">
        <v>85</v>
      </c>
      <c r="D200" s="112" t="s">
        <v>121</v>
      </c>
      <c r="E200" s="109" t="s">
        <v>158</v>
      </c>
      <c r="F200" s="16"/>
      <c r="G200" s="14"/>
      <c r="H200" s="14"/>
      <c r="I200" s="15"/>
      <c r="J200" s="55" t="str">
        <f t="shared" si="15"/>
        <v/>
      </c>
      <c r="K200" s="55" t="str">
        <f t="shared" si="16"/>
        <v/>
      </c>
      <c r="L200" s="55" t="str">
        <f t="shared" si="17"/>
        <v/>
      </c>
      <c r="M200" s="57" t="str">
        <f t="shared" si="18"/>
        <v/>
      </c>
    </row>
    <row r="201" spans="1:13">
      <c r="A201" s="118"/>
      <c r="B201" s="115">
        <v>35</v>
      </c>
      <c r="C201" s="112" t="s">
        <v>86</v>
      </c>
      <c r="D201" s="112" t="s">
        <v>122</v>
      </c>
      <c r="E201" s="109" t="s">
        <v>159</v>
      </c>
      <c r="F201" s="16"/>
      <c r="G201" s="14"/>
      <c r="H201" s="14"/>
      <c r="I201" s="15"/>
      <c r="J201" s="55" t="str">
        <f t="shared" si="15"/>
        <v/>
      </c>
      <c r="K201" s="55" t="str">
        <f t="shared" si="16"/>
        <v/>
      </c>
      <c r="L201" s="55" t="str">
        <f t="shared" si="17"/>
        <v/>
      </c>
      <c r="M201" s="57" t="str">
        <f t="shared" si="18"/>
        <v/>
      </c>
    </row>
    <row r="202" spans="1:13">
      <c r="A202" s="118"/>
      <c r="B202" s="115">
        <v>36</v>
      </c>
      <c r="C202" s="112" t="s">
        <v>85</v>
      </c>
      <c r="D202" s="112" t="s">
        <v>121</v>
      </c>
      <c r="E202" s="109" t="s">
        <v>160</v>
      </c>
      <c r="F202" s="16"/>
      <c r="G202" s="14"/>
      <c r="H202" s="14"/>
      <c r="I202" s="15"/>
      <c r="J202" s="55" t="str">
        <f t="shared" si="15"/>
        <v/>
      </c>
      <c r="K202" s="55" t="str">
        <f t="shared" si="16"/>
        <v/>
      </c>
      <c r="L202" s="55" t="str">
        <f t="shared" si="17"/>
        <v/>
      </c>
      <c r="M202" s="57" t="str">
        <f t="shared" si="18"/>
        <v/>
      </c>
    </row>
    <row r="203" spans="1:13">
      <c r="A203" s="118"/>
      <c r="B203" s="115">
        <v>37</v>
      </c>
      <c r="C203" s="112" t="s">
        <v>59</v>
      </c>
      <c r="D203" s="112" t="s">
        <v>95</v>
      </c>
      <c r="E203" s="109" t="s">
        <v>160</v>
      </c>
      <c r="F203" s="16"/>
      <c r="G203" s="14"/>
      <c r="H203" s="14"/>
      <c r="I203" s="15"/>
      <c r="J203" s="55" t="str">
        <f t="shared" si="15"/>
        <v/>
      </c>
      <c r="K203" s="55" t="str">
        <f t="shared" si="16"/>
        <v/>
      </c>
      <c r="L203" s="55" t="str">
        <f t="shared" si="17"/>
        <v/>
      </c>
      <c r="M203" s="57" t="str">
        <f t="shared" si="18"/>
        <v/>
      </c>
    </row>
    <row r="204" spans="1:13">
      <c r="A204" s="118"/>
      <c r="B204" s="115">
        <v>38</v>
      </c>
      <c r="C204" s="112" t="s">
        <v>85</v>
      </c>
      <c r="D204" s="112" t="s">
        <v>121</v>
      </c>
      <c r="E204" s="109" t="s">
        <v>161</v>
      </c>
      <c r="F204" s="16"/>
      <c r="G204" s="14"/>
      <c r="H204" s="14"/>
      <c r="I204" s="15"/>
      <c r="J204" s="55"/>
      <c r="K204" s="55"/>
      <c r="L204" s="55"/>
      <c r="M204" s="57"/>
    </row>
    <row r="205" spans="1:13">
      <c r="A205" s="118"/>
      <c r="B205" s="115">
        <v>39</v>
      </c>
      <c r="C205" s="112" t="s">
        <v>85</v>
      </c>
      <c r="D205" s="112" t="s">
        <v>121</v>
      </c>
      <c r="E205" s="109" t="s">
        <v>162</v>
      </c>
      <c r="F205" s="16"/>
      <c r="G205" s="14"/>
      <c r="H205" s="14"/>
      <c r="I205" s="15"/>
      <c r="J205" s="55"/>
      <c r="K205" s="55"/>
      <c r="L205" s="55"/>
      <c r="M205" s="57"/>
    </row>
    <row r="206" spans="1:13">
      <c r="A206" s="118"/>
      <c r="B206" s="115">
        <v>40</v>
      </c>
      <c r="C206" s="112" t="s">
        <v>87</v>
      </c>
      <c r="D206" s="112" t="s">
        <v>123</v>
      </c>
      <c r="E206" s="109" t="s">
        <v>161</v>
      </c>
      <c r="F206" s="16"/>
      <c r="G206" s="14"/>
      <c r="H206" s="14"/>
      <c r="I206" s="15"/>
      <c r="J206" s="55"/>
      <c r="K206" s="55"/>
      <c r="L206" s="55"/>
      <c r="M206" s="57"/>
    </row>
    <row r="207" spans="1:13">
      <c r="A207" s="118"/>
      <c r="B207" s="115">
        <v>41</v>
      </c>
      <c r="C207" s="112" t="s">
        <v>88</v>
      </c>
      <c r="D207" s="112" t="s">
        <v>124</v>
      </c>
      <c r="E207" s="109" t="s">
        <v>163</v>
      </c>
      <c r="F207" s="16"/>
      <c r="G207" s="14"/>
      <c r="H207" s="14"/>
      <c r="I207" s="15"/>
      <c r="J207" s="55"/>
      <c r="K207" s="55"/>
      <c r="L207" s="55"/>
      <c r="M207" s="57"/>
    </row>
    <row r="208" spans="1:13">
      <c r="A208" s="118"/>
      <c r="B208" s="115">
        <v>42</v>
      </c>
      <c r="C208" s="112" t="s">
        <v>89</v>
      </c>
      <c r="D208" s="112" t="s">
        <v>125</v>
      </c>
      <c r="E208" s="109" t="s">
        <v>164</v>
      </c>
      <c r="F208" s="16"/>
      <c r="G208" s="14"/>
      <c r="H208" s="14"/>
      <c r="I208" s="15"/>
      <c r="J208" s="55"/>
      <c r="K208" s="55"/>
      <c r="L208" s="55"/>
      <c r="M208" s="57"/>
    </row>
    <row r="209" spans="1:13">
      <c r="A209" s="118"/>
      <c r="B209" s="115">
        <v>43</v>
      </c>
      <c r="C209" s="112" t="s">
        <v>90</v>
      </c>
      <c r="D209" s="112" t="s">
        <v>126</v>
      </c>
      <c r="E209" s="109" t="s">
        <v>165</v>
      </c>
      <c r="F209" s="16"/>
      <c r="G209" s="14"/>
      <c r="H209" s="14"/>
      <c r="I209" s="15"/>
      <c r="J209" s="55"/>
      <c r="K209" s="55"/>
      <c r="L209" s="55"/>
      <c r="M209" s="57"/>
    </row>
    <row r="210" spans="1:13">
      <c r="A210" s="118"/>
      <c r="B210" s="115">
        <v>44</v>
      </c>
      <c r="C210" s="112" t="s">
        <v>91</v>
      </c>
      <c r="D210" s="112" t="s">
        <v>127</v>
      </c>
      <c r="E210" s="109" t="s">
        <v>127</v>
      </c>
      <c r="F210" s="16"/>
      <c r="G210" s="14"/>
      <c r="H210" s="14"/>
      <c r="I210" s="15"/>
      <c r="J210" s="55" t="str">
        <f t="shared" si="15"/>
        <v/>
      </c>
      <c r="K210" s="55" t="str">
        <f t="shared" si="16"/>
        <v/>
      </c>
      <c r="L210" s="55" t="str">
        <f t="shared" si="17"/>
        <v/>
      </c>
      <c r="M210" s="57" t="str">
        <f t="shared" si="18"/>
        <v/>
      </c>
    </row>
    <row r="211" spans="1:13">
      <c r="A211" s="118"/>
      <c r="B211" s="115">
        <v>45</v>
      </c>
      <c r="C211" s="112" t="s">
        <v>92</v>
      </c>
      <c r="D211" s="112" t="s">
        <v>128</v>
      </c>
      <c r="E211" s="109" t="s">
        <v>166</v>
      </c>
      <c r="F211" s="16"/>
      <c r="G211" s="14"/>
      <c r="H211" s="14"/>
      <c r="I211" s="15"/>
      <c r="J211" s="55" t="str">
        <f t="shared" si="15"/>
        <v/>
      </c>
      <c r="K211" s="55" t="str">
        <f t="shared" si="16"/>
        <v/>
      </c>
      <c r="L211" s="55" t="str">
        <f t="shared" si="17"/>
        <v/>
      </c>
      <c r="M211" s="57" t="str">
        <f t="shared" si="18"/>
        <v/>
      </c>
    </row>
    <row r="212" spans="1:13">
      <c r="A212" s="118"/>
      <c r="B212" s="115">
        <v>46</v>
      </c>
      <c r="C212" s="112" t="s">
        <v>63</v>
      </c>
      <c r="D212" s="112" t="s">
        <v>99</v>
      </c>
      <c r="E212" s="109" t="s">
        <v>140</v>
      </c>
      <c r="F212" s="16"/>
      <c r="G212" s="14"/>
      <c r="H212" s="14"/>
      <c r="I212" s="15"/>
      <c r="J212" s="55" t="str">
        <f t="shared" si="15"/>
        <v/>
      </c>
      <c r="K212" s="55" t="str">
        <f t="shared" si="16"/>
        <v/>
      </c>
      <c r="L212" s="55" t="str">
        <f t="shared" si="17"/>
        <v/>
      </c>
      <c r="M212" s="57" t="str">
        <f t="shared" si="18"/>
        <v/>
      </c>
    </row>
    <row r="213" spans="1:13">
      <c r="A213" s="118"/>
      <c r="B213" s="115">
        <v>47</v>
      </c>
      <c r="C213" s="112" t="s">
        <v>93</v>
      </c>
      <c r="D213" s="112" t="s">
        <v>129</v>
      </c>
      <c r="E213" s="109" t="s">
        <v>142</v>
      </c>
      <c r="F213" s="16"/>
      <c r="G213" s="14"/>
      <c r="H213" s="14"/>
      <c r="I213" s="15"/>
      <c r="J213" s="55" t="str">
        <f t="shared" si="15"/>
        <v/>
      </c>
      <c r="K213" s="55" t="str">
        <f t="shared" si="16"/>
        <v/>
      </c>
      <c r="L213" s="55" t="str">
        <f t="shared" si="17"/>
        <v/>
      </c>
      <c r="M213" s="57" t="str">
        <f t="shared" si="18"/>
        <v/>
      </c>
    </row>
    <row r="214" spans="1:13">
      <c r="A214" s="118"/>
      <c r="B214" s="115">
        <v>48</v>
      </c>
      <c r="C214" s="112" t="s">
        <v>67</v>
      </c>
      <c r="D214" s="112" t="s">
        <v>103</v>
      </c>
      <c r="E214" s="109" t="s">
        <v>138</v>
      </c>
      <c r="F214" s="16"/>
      <c r="G214" s="14"/>
      <c r="H214" s="14"/>
      <c r="I214" s="15"/>
      <c r="J214" s="55" t="str">
        <f t="shared" si="15"/>
        <v/>
      </c>
      <c r="K214" s="55" t="str">
        <f t="shared" si="16"/>
        <v/>
      </c>
      <c r="L214" s="55" t="str">
        <f t="shared" si="17"/>
        <v/>
      </c>
      <c r="M214" s="57" t="str">
        <f t="shared" si="18"/>
        <v/>
      </c>
    </row>
    <row r="215" spans="1:13">
      <c r="A215" s="118"/>
      <c r="B215" s="115">
        <v>49</v>
      </c>
      <c r="C215" s="112" t="s">
        <v>94</v>
      </c>
      <c r="D215" s="112" t="s">
        <v>130</v>
      </c>
      <c r="E215" s="109" t="s">
        <v>167</v>
      </c>
      <c r="F215" s="16"/>
      <c r="G215" s="14"/>
      <c r="H215" s="14"/>
      <c r="I215" s="15"/>
      <c r="J215" s="55" t="str">
        <f t="shared" si="15"/>
        <v/>
      </c>
      <c r="K215" s="55" t="str">
        <f t="shared" si="16"/>
        <v/>
      </c>
      <c r="L215" s="55" t="str">
        <f t="shared" si="17"/>
        <v/>
      </c>
      <c r="M215" s="57" t="str">
        <f t="shared" si="18"/>
        <v/>
      </c>
    </row>
    <row r="216" spans="1:13" ht="15.75" thickBot="1">
      <c r="A216" s="119"/>
      <c r="B216" s="116">
        <v>50</v>
      </c>
      <c r="C216" s="113" t="s">
        <v>77</v>
      </c>
      <c r="D216" s="113" t="s">
        <v>113</v>
      </c>
      <c r="E216" s="110" t="s">
        <v>149</v>
      </c>
      <c r="F216" s="49"/>
      <c r="G216" s="50"/>
      <c r="H216" s="50"/>
      <c r="I216" s="51"/>
      <c r="J216" s="55" t="str">
        <f t="shared" si="15"/>
        <v/>
      </c>
      <c r="K216" s="55" t="str">
        <f t="shared" si="16"/>
        <v/>
      </c>
      <c r="L216" s="55" t="str">
        <f t="shared" si="17"/>
        <v/>
      </c>
      <c r="M216" s="57" t="str">
        <f t="shared" si="18"/>
        <v/>
      </c>
    </row>
    <row r="217" spans="1:13" ht="14.1" customHeight="1" thickBot="1">
      <c r="A217" s="124" t="s">
        <v>12</v>
      </c>
      <c r="B217" s="126" t="s">
        <v>6</v>
      </c>
      <c r="C217" s="128" t="s">
        <v>57</v>
      </c>
      <c r="D217" s="128" t="s">
        <v>58</v>
      </c>
      <c r="E217" s="130" t="s">
        <v>131</v>
      </c>
      <c r="F217" s="132" t="s">
        <v>7</v>
      </c>
      <c r="G217" s="133"/>
      <c r="H217" s="133"/>
      <c r="I217" s="134"/>
      <c r="J217" s="135" t="s">
        <v>21</v>
      </c>
      <c r="K217" s="135"/>
      <c r="L217" s="135"/>
      <c r="M217" s="136"/>
    </row>
    <row r="218" spans="1:13" ht="30.75" thickBot="1">
      <c r="A218" s="125"/>
      <c r="B218" s="127"/>
      <c r="C218" s="129"/>
      <c r="D218" s="129"/>
      <c r="E218" s="131"/>
      <c r="F218" s="65" t="s">
        <v>19</v>
      </c>
      <c r="G218" s="67" t="s">
        <v>20</v>
      </c>
      <c r="H218" s="67" t="s">
        <v>47</v>
      </c>
      <c r="I218" s="66" t="s">
        <v>46</v>
      </c>
      <c r="J218" s="65" t="s">
        <v>19</v>
      </c>
      <c r="K218" s="67" t="s">
        <v>20</v>
      </c>
      <c r="L218" s="67" t="s">
        <v>47</v>
      </c>
      <c r="M218" s="66" t="s">
        <v>46</v>
      </c>
    </row>
    <row r="219" spans="1:13">
      <c r="A219" s="117" t="s">
        <v>10</v>
      </c>
      <c r="B219" s="114">
        <v>1</v>
      </c>
      <c r="C219" s="111" t="s">
        <v>59</v>
      </c>
      <c r="D219" s="111" t="s">
        <v>95</v>
      </c>
      <c r="E219" s="108" t="s">
        <v>132</v>
      </c>
      <c r="F219" s="16"/>
      <c r="G219" s="14"/>
      <c r="H219" s="14"/>
      <c r="I219" s="15"/>
      <c r="J219" s="55" t="str">
        <f t="shared" ref="J219:J268" si="19">IF($F219=0,"",F219/$F219)</f>
        <v/>
      </c>
      <c r="K219" s="55" t="str">
        <f t="shared" ref="K219:K268" si="20">IF($F219=0,"",G219/$F219)</f>
        <v/>
      </c>
      <c r="L219" s="55" t="str">
        <f t="shared" ref="L219:L268" si="21">IF($F219=0,"",H219/$F219)</f>
        <v/>
      </c>
      <c r="M219" s="57" t="str">
        <f t="shared" ref="M219:M268" si="22">IF($F219=0,"",I219/$F219)</f>
        <v/>
      </c>
    </row>
    <row r="220" spans="1:13">
      <c r="A220" s="118"/>
      <c r="B220" s="115">
        <v>2</v>
      </c>
      <c r="C220" s="112" t="s">
        <v>60</v>
      </c>
      <c r="D220" s="112" t="s">
        <v>96</v>
      </c>
      <c r="E220" s="109" t="s">
        <v>133</v>
      </c>
      <c r="F220" s="16"/>
      <c r="G220" s="14"/>
      <c r="H220" s="14"/>
      <c r="I220" s="15"/>
      <c r="J220" s="55" t="str">
        <f t="shared" si="19"/>
        <v/>
      </c>
      <c r="K220" s="55" t="str">
        <f t="shared" si="20"/>
        <v/>
      </c>
      <c r="L220" s="55" t="str">
        <f t="shared" si="21"/>
        <v/>
      </c>
      <c r="M220" s="57" t="str">
        <f t="shared" si="22"/>
        <v/>
      </c>
    </row>
    <row r="221" spans="1:13">
      <c r="A221" s="118"/>
      <c r="B221" s="115">
        <v>3</v>
      </c>
      <c r="C221" s="112" t="s">
        <v>61</v>
      </c>
      <c r="D221" s="112" t="s">
        <v>97</v>
      </c>
      <c r="E221" s="109" t="s">
        <v>134</v>
      </c>
      <c r="F221" s="16"/>
      <c r="G221" s="14"/>
      <c r="H221" s="14"/>
      <c r="I221" s="15"/>
      <c r="J221" s="55" t="str">
        <f t="shared" si="19"/>
        <v/>
      </c>
      <c r="K221" s="55" t="str">
        <f t="shared" si="20"/>
        <v/>
      </c>
      <c r="L221" s="55" t="str">
        <f t="shared" si="21"/>
        <v/>
      </c>
      <c r="M221" s="57" t="str">
        <f t="shared" si="22"/>
        <v/>
      </c>
    </row>
    <row r="222" spans="1:13">
      <c r="A222" s="118"/>
      <c r="B222" s="115">
        <v>4</v>
      </c>
      <c r="C222" s="112" t="s">
        <v>61</v>
      </c>
      <c r="D222" s="112" t="s">
        <v>97</v>
      </c>
      <c r="E222" s="109" t="s">
        <v>134</v>
      </c>
      <c r="F222" s="16"/>
      <c r="G222" s="14"/>
      <c r="H222" s="14"/>
      <c r="I222" s="15"/>
      <c r="J222" s="55" t="str">
        <f t="shared" si="19"/>
        <v/>
      </c>
      <c r="K222" s="55" t="str">
        <f t="shared" si="20"/>
        <v/>
      </c>
      <c r="L222" s="55" t="str">
        <f t="shared" si="21"/>
        <v/>
      </c>
      <c r="M222" s="57" t="str">
        <f t="shared" si="22"/>
        <v/>
      </c>
    </row>
    <row r="223" spans="1:13">
      <c r="A223" s="118"/>
      <c r="B223" s="115">
        <v>5</v>
      </c>
      <c r="C223" s="112" t="s">
        <v>62</v>
      </c>
      <c r="D223" s="112" t="s">
        <v>98</v>
      </c>
      <c r="E223" s="109" t="s">
        <v>135</v>
      </c>
      <c r="F223" s="16"/>
      <c r="G223" s="14"/>
      <c r="H223" s="14"/>
      <c r="I223" s="15"/>
      <c r="J223" s="55" t="str">
        <f t="shared" si="19"/>
        <v/>
      </c>
      <c r="K223" s="55" t="str">
        <f t="shared" si="20"/>
        <v/>
      </c>
      <c r="L223" s="55" t="str">
        <f t="shared" si="21"/>
        <v/>
      </c>
      <c r="M223" s="57" t="str">
        <f t="shared" si="22"/>
        <v/>
      </c>
    </row>
    <row r="224" spans="1:13">
      <c r="A224" s="118"/>
      <c r="B224" s="115">
        <v>6</v>
      </c>
      <c r="C224" s="112" t="s">
        <v>63</v>
      </c>
      <c r="D224" s="112" t="s">
        <v>99</v>
      </c>
      <c r="E224" s="109" t="s">
        <v>135</v>
      </c>
      <c r="F224" s="16"/>
      <c r="G224" s="14"/>
      <c r="H224" s="14"/>
      <c r="I224" s="15"/>
      <c r="J224" s="55" t="str">
        <f t="shared" si="19"/>
        <v/>
      </c>
      <c r="K224" s="55" t="str">
        <f t="shared" si="20"/>
        <v/>
      </c>
      <c r="L224" s="55" t="str">
        <f t="shared" si="21"/>
        <v/>
      </c>
      <c r="M224" s="57" t="str">
        <f t="shared" si="22"/>
        <v/>
      </c>
    </row>
    <row r="225" spans="1:13">
      <c r="A225" s="118"/>
      <c r="B225" s="115">
        <v>7</v>
      </c>
      <c r="C225" s="112" t="s">
        <v>64</v>
      </c>
      <c r="D225" s="112" t="s">
        <v>100</v>
      </c>
      <c r="E225" s="109" t="s">
        <v>136</v>
      </c>
      <c r="F225" s="16"/>
      <c r="G225" s="14"/>
      <c r="H225" s="14"/>
      <c r="I225" s="15"/>
      <c r="J225" s="55" t="str">
        <f t="shared" si="19"/>
        <v/>
      </c>
      <c r="K225" s="55" t="str">
        <f t="shared" si="20"/>
        <v/>
      </c>
      <c r="L225" s="55" t="str">
        <f t="shared" si="21"/>
        <v/>
      </c>
      <c r="M225" s="57" t="str">
        <f t="shared" si="22"/>
        <v/>
      </c>
    </row>
    <row r="226" spans="1:13">
      <c r="A226" s="118"/>
      <c r="B226" s="115">
        <v>8</v>
      </c>
      <c r="C226" s="112" t="s">
        <v>65</v>
      </c>
      <c r="D226" s="112" t="s">
        <v>101</v>
      </c>
      <c r="E226" s="109" t="s">
        <v>137</v>
      </c>
      <c r="F226" s="16"/>
      <c r="G226" s="14"/>
      <c r="H226" s="14"/>
      <c r="I226" s="15"/>
      <c r="J226" s="55"/>
      <c r="K226" s="55"/>
      <c r="L226" s="55"/>
      <c r="M226" s="57"/>
    </row>
    <row r="227" spans="1:13">
      <c r="A227" s="118"/>
      <c r="B227" s="115">
        <v>9</v>
      </c>
      <c r="C227" s="112" t="s">
        <v>66</v>
      </c>
      <c r="D227" s="112" t="s">
        <v>102</v>
      </c>
      <c r="E227" s="109" t="s">
        <v>138</v>
      </c>
      <c r="F227" s="16"/>
      <c r="G227" s="14"/>
      <c r="H227" s="14"/>
      <c r="I227" s="15"/>
      <c r="J227" s="55"/>
      <c r="K227" s="55"/>
      <c r="L227" s="55"/>
      <c r="M227" s="57"/>
    </row>
    <row r="228" spans="1:13">
      <c r="A228" s="118"/>
      <c r="B228" s="115">
        <v>10</v>
      </c>
      <c r="C228" s="112" t="s">
        <v>67</v>
      </c>
      <c r="D228" s="112" t="s">
        <v>103</v>
      </c>
      <c r="E228" s="109" t="s">
        <v>138</v>
      </c>
      <c r="F228" s="16"/>
      <c r="G228" s="14"/>
      <c r="H228" s="14"/>
      <c r="I228" s="15"/>
      <c r="J228" s="55"/>
      <c r="K228" s="55"/>
      <c r="L228" s="55"/>
      <c r="M228" s="57"/>
    </row>
    <row r="229" spans="1:13">
      <c r="A229" s="118"/>
      <c r="B229" s="115">
        <v>11</v>
      </c>
      <c r="C229" s="112" t="s">
        <v>68</v>
      </c>
      <c r="D229" s="112" t="s">
        <v>104</v>
      </c>
      <c r="E229" s="109" t="s">
        <v>139</v>
      </c>
      <c r="F229" s="16"/>
      <c r="G229" s="14"/>
      <c r="H229" s="14"/>
      <c r="I229" s="15"/>
      <c r="J229" s="55"/>
      <c r="K229" s="55"/>
      <c r="L229" s="55"/>
      <c r="M229" s="57"/>
    </row>
    <row r="230" spans="1:13">
      <c r="A230" s="118"/>
      <c r="B230" s="115">
        <v>12</v>
      </c>
      <c r="C230" s="112" t="s">
        <v>62</v>
      </c>
      <c r="D230" s="112" t="s">
        <v>98</v>
      </c>
      <c r="E230" s="109" t="s">
        <v>140</v>
      </c>
      <c r="F230" s="16"/>
      <c r="G230" s="14"/>
      <c r="H230" s="14"/>
      <c r="I230" s="15"/>
      <c r="J230" s="55" t="str">
        <f t="shared" si="19"/>
        <v/>
      </c>
      <c r="K230" s="55" t="str">
        <f t="shared" si="20"/>
        <v/>
      </c>
      <c r="L230" s="55" t="str">
        <f t="shared" si="21"/>
        <v/>
      </c>
      <c r="M230" s="57" t="str">
        <f t="shared" si="22"/>
        <v/>
      </c>
    </row>
    <row r="231" spans="1:13">
      <c r="A231" s="118"/>
      <c r="B231" s="115">
        <v>13</v>
      </c>
      <c r="C231" s="112" t="s">
        <v>69</v>
      </c>
      <c r="D231" s="112" t="s">
        <v>105</v>
      </c>
      <c r="E231" s="109" t="s">
        <v>141</v>
      </c>
      <c r="F231" s="16"/>
      <c r="G231" s="14"/>
      <c r="H231" s="14"/>
      <c r="I231" s="15"/>
      <c r="J231" s="55" t="str">
        <f t="shared" si="19"/>
        <v/>
      </c>
      <c r="K231" s="55" t="str">
        <f t="shared" si="20"/>
        <v/>
      </c>
      <c r="L231" s="55" t="str">
        <f t="shared" si="21"/>
        <v/>
      </c>
      <c r="M231" s="57" t="str">
        <f t="shared" si="22"/>
        <v/>
      </c>
    </row>
    <row r="232" spans="1:13">
      <c r="A232" s="118"/>
      <c r="B232" s="115">
        <v>14</v>
      </c>
      <c r="C232" s="112" t="s">
        <v>70</v>
      </c>
      <c r="D232" s="112" t="s">
        <v>106</v>
      </c>
      <c r="E232" s="109" t="s">
        <v>142</v>
      </c>
      <c r="F232" s="16"/>
      <c r="G232" s="14"/>
      <c r="H232" s="14"/>
      <c r="I232" s="15"/>
      <c r="J232" s="55" t="str">
        <f t="shared" si="19"/>
        <v/>
      </c>
      <c r="K232" s="55" t="str">
        <f t="shared" si="20"/>
        <v/>
      </c>
      <c r="L232" s="55" t="str">
        <f t="shared" si="21"/>
        <v/>
      </c>
      <c r="M232" s="57" t="str">
        <f t="shared" si="22"/>
        <v/>
      </c>
    </row>
    <row r="233" spans="1:13">
      <c r="A233" s="118"/>
      <c r="B233" s="115">
        <v>15</v>
      </c>
      <c r="C233" s="112" t="s">
        <v>65</v>
      </c>
      <c r="D233" s="112" t="s">
        <v>101</v>
      </c>
      <c r="E233" s="109" t="s">
        <v>137</v>
      </c>
      <c r="F233" s="16"/>
      <c r="G233" s="14"/>
      <c r="H233" s="14"/>
      <c r="I233" s="15"/>
      <c r="J233" s="55" t="str">
        <f t="shared" si="19"/>
        <v/>
      </c>
      <c r="K233" s="55" t="str">
        <f t="shared" si="20"/>
        <v/>
      </c>
      <c r="L233" s="55" t="str">
        <f t="shared" si="21"/>
        <v/>
      </c>
      <c r="M233" s="57" t="str">
        <f t="shared" si="22"/>
        <v/>
      </c>
    </row>
    <row r="234" spans="1:13">
      <c r="A234" s="118"/>
      <c r="B234" s="115">
        <v>16</v>
      </c>
      <c r="C234" s="112" t="s">
        <v>71</v>
      </c>
      <c r="D234" s="112" t="s">
        <v>107</v>
      </c>
      <c r="E234" s="109" t="s">
        <v>143</v>
      </c>
      <c r="F234" s="16"/>
      <c r="G234" s="14"/>
      <c r="H234" s="14"/>
      <c r="I234" s="15"/>
      <c r="J234" s="55" t="str">
        <f t="shared" si="19"/>
        <v/>
      </c>
      <c r="K234" s="55" t="str">
        <f t="shared" si="20"/>
        <v/>
      </c>
      <c r="L234" s="55" t="str">
        <f t="shared" si="21"/>
        <v/>
      </c>
      <c r="M234" s="57" t="str">
        <f t="shared" si="22"/>
        <v/>
      </c>
    </row>
    <row r="235" spans="1:13">
      <c r="A235" s="118"/>
      <c r="B235" s="115">
        <v>17</v>
      </c>
      <c r="C235" s="112" t="s">
        <v>72</v>
      </c>
      <c r="D235" s="112" t="s">
        <v>108</v>
      </c>
      <c r="E235" s="109" t="s">
        <v>144</v>
      </c>
      <c r="F235" s="16"/>
      <c r="G235" s="14"/>
      <c r="H235" s="14"/>
      <c r="I235" s="15"/>
      <c r="J235" s="55" t="str">
        <f t="shared" si="19"/>
        <v/>
      </c>
      <c r="K235" s="55" t="str">
        <f t="shared" si="20"/>
        <v/>
      </c>
      <c r="L235" s="55" t="str">
        <f t="shared" si="21"/>
        <v/>
      </c>
      <c r="M235" s="57" t="str">
        <f t="shared" si="22"/>
        <v/>
      </c>
    </row>
    <row r="236" spans="1:13">
      <c r="A236" s="118"/>
      <c r="B236" s="115">
        <v>18</v>
      </c>
      <c r="C236" s="112" t="s">
        <v>73</v>
      </c>
      <c r="D236" s="112" t="s">
        <v>109</v>
      </c>
      <c r="E236" s="109" t="s">
        <v>145</v>
      </c>
      <c r="F236" s="16"/>
      <c r="G236" s="14"/>
      <c r="H236" s="14"/>
      <c r="I236" s="15"/>
      <c r="J236" s="55" t="str">
        <f t="shared" si="19"/>
        <v/>
      </c>
      <c r="K236" s="55" t="str">
        <f t="shared" si="20"/>
        <v/>
      </c>
      <c r="L236" s="55" t="str">
        <f t="shared" si="21"/>
        <v/>
      </c>
      <c r="M236" s="57" t="str">
        <f t="shared" si="22"/>
        <v/>
      </c>
    </row>
    <row r="237" spans="1:13">
      <c r="A237" s="118"/>
      <c r="B237" s="115">
        <v>19</v>
      </c>
      <c r="C237" s="112" t="s">
        <v>74</v>
      </c>
      <c r="D237" s="112" t="s">
        <v>110</v>
      </c>
      <c r="E237" s="109" t="s">
        <v>146</v>
      </c>
      <c r="F237" s="16"/>
      <c r="G237" s="14"/>
      <c r="H237" s="14"/>
      <c r="I237" s="15"/>
      <c r="J237" s="55" t="str">
        <f t="shared" si="19"/>
        <v/>
      </c>
      <c r="K237" s="55" t="str">
        <f t="shared" si="20"/>
        <v/>
      </c>
      <c r="L237" s="55" t="str">
        <f t="shared" si="21"/>
        <v/>
      </c>
      <c r="M237" s="57" t="str">
        <f t="shared" si="22"/>
        <v/>
      </c>
    </row>
    <row r="238" spans="1:13">
      <c r="A238" s="118"/>
      <c r="B238" s="115">
        <v>20</v>
      </c>
      <c r="C238" s="112" t="s">
        <v>75</v>
      </c>
      <c r="D238" s="112" t="s">
        <v>111</v>
      </c>
      <c r="E238" s="109" t="s">
        <v>147</v>
      </c>
      <c r="F238" s="16"/>
      <c r="G238" s="14"/>
      <c r="H238" s="14"/>
      <c r="I238" s="15"/>
      <c r="J238" s="55" t="str">
        <f t="shared" si="19"/>
        <v/>
      </c>
      <c r="K238" s="55" t="str">
        <f t="shared" si="20"/>
        <v/>
      </c>
      <c r="L238" s="55" t="str">
        <f t="shared" si="21"/>
        <v/>
      </c>
      <c r="M238" s="57" t="str">
        <f t="shared" si="22"/>
        <v/>
      </c>
    </row>
    <row r="239" spans="1:13">
      <c r="A239" s="118"/>
      <c r="B239" s="115">
        <v>21</v>
      </c>
      <c r="C239" s="112" t="s">
        <v>76</v>
      </c>
      <c r="D239" s="112" t="s">
        <v>112</v>
      </c>
      <c r="E239" s="109" t="s">
        <v>148</v>
      </c>
      <c r="F239" s="16"/>
      <c r="G239" s="14"/>
      <c r="H239" s="14"/>
      <c r="I239" s="15"/>
      <c r="J239" s="55" t="str">
        <f t="shared" si="19"/>
        <v/>
      </c>
      <c r="K239" s="55" t="str">
        <f t="shared" si="20"/>
        <v/>
      </c>
      <c r="L239" s="55" t="str">
        <f t="shared" si="21"/>
        <v/>
      </c>
      <c r="M239" s="57" t="str">
        <f t="shared" si="22"/>
        <v/>
      </c>
    </row>
    <row r="240" spans="1:13">
      <c r="A240" s="118"/>
      <c r="B240" s="115">
        <v>22</v>
      </c>
      <c r="C240" s="112" t="s">
        <v>77</v>
      </c>
      <c r="D240" s="112" t="s">
        <v>113</v>
      </c>
      <c r="E240" s="109" t="s">
        <v>149</v>
      </c>
      <c r="F240" s="16"/>
      <c r="G240" s="14"/>
      <c r="H240" s="14"/>
      <c r="I240" s="15"/>
      <c r="J240" s="55" t="str">
        <f t="shared" si="19"/>
        <v/>
      </c>
      <c r="K240" s="55" t="str">
        <f t="shared" si="20"/>
        <v/>
      </c>
      <c r="L240" s="55" t="str">
        <f t="shared" si="21"/>
        <v/>
      </c>
      <c r="M240" s="57" t="str">
        <f t="shared" si="22"/>
        <v/>
      </c>
    </row>
    <row r="241" spans="1:13">
      <c r="A241" s="118"/>
      <c r="B241" s="115">
        <v>23</v>
      </c>
      <c r="C241" s="112" t="s">
        <v>78</v>
      </c>
      <c r="D241" s="112" t="s">
        <v>114</v>
      </c>
      <c r="E241" s="109" t="s">
        <v>150</v>
      </c>
      <c r="F241" s="16"/>
      <c r="G241" s="14"/>
      <c r="H241" s="14"/>
      <c r="I241" s="15"/>
      <c r="J241" s="55" t="str">
        <f t="shared" si="19"/>
        <v/>
      </c>
      <c r="K241" s="55" t="str">
        <f t="shared" si="20"/>
        <v/>
      </c>
      <c r="L241" s="55" t="str">
        <f t="shared" si="21"/>
        <v/>
      </c>
      <c r="M241" s="57" t="str">
        <f t="shared" si="22"/>
        <v/>
      </c>
    </row>
    <row r="242" spans="1:13">
      <c r="A242" s="118"/>
      <c r="B242" s="115">
        <v>24</v>
      </c>
      <c r="C242" s="112" t="s">
        <v>64</v>
      </c>
      <c r="D242" s="112" t="s">
        <v>100</v>
      </c>
      <c r="E242" s="109" t="s">
        <v>151</v>
      </c>
      <c r="F242" s="16"/>
      <c r="G242" s="14"/>
      <c r="H242" s="14"/>
      <c r="I242" s="15"/>
      <c r="J242" s="55" t="str">
        <f t="shared" si="19"/>
        <v/>
      </c>
      <c r="K242" s="55" t="str">
        <f t="shared" si="20"/>
        <v/>
      </c>
      <c r="L242" s="55" t="str">
        <f t="shared" si="21"/>
        <v/>
      </c>
      <c r="M242" s="57" t="str">
        <f t="shared" si="22"/>
        <v/>
      </c>
    </row>
    <row r="243" spans="1:13">
      <c r="A243" s="118"/>
      <c r="B243" s="115">
        <v>25</v>
      </c>
      <c r="C243" s="112" t="s">
        <v>69</v>
      </c>
      <c r="D243" s="112" t="s">
        <v>105</v>
      </c>
      <c r="E243" s="109" t="s">
        <v>152</v>
      </c>
      <c r="F243" s="16"/>
      <c r="G243" s="14"/>
      <c r="H243" s="14"/>
      <c r="I243" s="15"/>
      <c r="J243" s="55" t="str">
        <f t="shared" si="19"/>
        <v/>
      </c>
      <c r="K243" s="55" t="str">
        <f t="shared" si="20"/>
        <v/>
      </c>
      <c r="L243" s="55" t="str">
        <f t="shared" si="21"/>
        <v/>
      </c>
      <c r="M243" s="57" t="str">
        <f t="shared" si="22"/>
        <v/>
      </c>
    </row>
    <row r="244" spans="1:13">
      <c r="A244" s="118"/>
      <c r="B244" s="115">
        <v>26</v>
      </c>
      <c r="C244" s="112" t="s">
        <v>79</v>
      </c>
      <c r="D244" s="112" t="s">
        <v>115</v>
      </c>
      <c r="E244" s="109" t="s">
        <v>153</v>
      </c>
      <c r="F244" s="16"/>
      <c r="G244" s="14"/>
      <c r="H244" s="14"/>
      <c r="I244" s="15"/>
      <c r="J244" s="55" t="str">
        <f t="shared" si="19"/>
        <v/>
      </c>
      <c r="K244" s="55" t="str">
        <f t="shared" si="20"/>
        <v/>
      </c>
      <c r="L244" s="55" t="str">
        <f t="shared" si="21"/>
        <v/>
      </c>
      <c r="M244" s="57" t="str">
        <f t="shared" si="22"/>
        <v/>
      </c>
    </row>
    <row r="245" spans="1:13">
      <c r="A245" s="118"/>
      <c r="B245" s="115">
        <v>27</v>
      </c>
      <c r="C245" s="112" t="s">
        <v>80</v>
      </c>
      <c r="D245" s="112" t="s">
        <v>116</v>
      </c>
      <c r="E245" s="109" t="s">
        <v>153</v>
      </c>
      <c r="F245" s="16"/>
      <c r="G245" s="14"/>
      <c r="H245" s="14"/>
      <c r="I245" s="15"/>
      <c r="J245" s="55" t="str">
        <f t="shared" si="19"/>
        <v/>
      </c>
      <c r="K245" s="55" t="str">
        <f t="shared" si="20"/>
        <v/>
      </c>
      <c r="L245" s="55" t="str">
        <f t="shared" si="21"/>
        <v/>
      </c>
      <c r="M245" s="57" t="str">
        <f t="shared" si="22"/>
        <v/>
      </c>
    </row>
    <row r="246" spans="1:13">
      <c r="A246" s="118"/>
      <c r="B246" s="115">
        <v>28</v>
      </c>
      <c r="C246" s="112" t="s">
        <v>81</v>
      </c>
      <c r="D246" s="112" t="s">
        <v>117</v>
      </c>
      <c r="E246" s="109" t="s">
        <v>154</v>
      </c>
      <c r="F246" s="16"/>
      <c r="G246" s="14"/>
      <c r="H246" s="14"/>
      <c r="I246" s="15"/>
      <c r="J246" s="55" t="str">
        <f t="shared" si="19"/>
        <v/>
      </c>
      <c r="K246" s="55" t="str">
        <f t="shared" si="20"/>
        <v/>
      </c>
      <c r="L246" s="55" t="str">
        <f t="shared" si="21"/>
        <v/>
      </c>
      <c r="M246" s="57" t="str">
        <f t="shared" si="22"/>
        <v/>
      </c>
    </row>
    <row r="247" spans="1:13">
      <c r="A247" s="118"/>
      <c r="B247" s="115">
        <v>29</v>
      </c>
      <c r="C247" s="112" t="s">
        <v>82</v>
      </c>
      <c r="D247" s="112" t="s">
        <v>118</v>
      </c>
      <c r="E247" s="109" t="s">
        <v>155</v>
      </c>
      <c r="F247" s="16"/>
      <c r="G247" s="14"/>
      <c r="H247" s="14"/>
      <c r="I247" s="15"/>
      <c r="J247" s="55" t="str">
        <f t="shared" si="19"/>
        <v/>
      </c>
      <c r="K247" s="55" t="str">
        <f t="shared" si="20"/>
        <v/>
      </c>
      <c r="L247" s="55" t="str">
        <f t="shared" si="21"/>
        <v/>
      </c>
      <c r="M247" s="57" t="str">
        <f t="shared" si="22"/>
        <v/>
      </c>
    </row>
    <row r="248" spans="1:13">
      <c r="A248" s="118"/>
      <c r="B248" s="115">
        <v>30</v>
      </c>
      <c r="C248" s="112" t="s">
        <v>83</v>
      </c>
      <c r="D248" s="112" t="s">
        <v>119</v>
      </c>
      <c r="E248" s="109" t="s">
        <v>156</v>
      </c>
      <c r="F248" s="16"/>
      <c r="G248" s="14"/>
      <c r="H248" s="14"/>
      <c r="I248" s="15"/>
      <c r="J248" s="55" t="str">
        <f t="shared" si="19"/>
        <v/>
      </c>
      <c r="K248" s="55" t="str">
        <f t="shared" si="20"/>
        <v/>
      </c>
      <c r="L248" s="55" t="str">
        <f t="shared" si="21"/>
        <v/>
      </c>
      <c r="M248" s="57" t="str">
        <f t="shared" si="22"/>
        <v/>
      </c>
    </row>
    <row r="249" spans="1:13">
      <c r="A249" s="118"/>
      <c r="B249" s="115">
        <v>31</v>
      </c>
      <c r="C249" s="112" t="s">
        <v>84</v>
      </c>
      <c r="D249" s="112" t="s">
        <v>120</v>
      </c>
      <c r="E249" s="109" t="s">
        <v>157</v>
      </c>
      <c r="F249" s="16"/>
      <c r="G249" s="14"/>
      <c r="H249" s="14"/>
      <c r="I249" s="15"/>
      <c r="J249" s="55" t="str">
        <f t="shared" si="19"/>
        <v/>
      </c>
      <c r="K249" s="55" t="str">
        <f t="shared" si="20"/>
        <v/>
      </c>
      <c r="L249" s="55" t="str">
        <f t="shared" si="21"/>
        <v/>
      </c>
      <c r="M249" s="57" t="str">
        <f t="shared" si="22"/>
        <v/>
      </c>
    </row>
    <row r="250" spans="1:13">
      <c r="A250" s="118"/>
      <c r="B250" s="115">
        <v>32</v>
      </c>
      <c r="C250" s="112" t="s">
        <v>81</v>
      </c>
      <c r="D250" s="112" t="s">
        <v>117</v>
      </c>
      <c r="E250" s="109" t="s">
        <v>157</v>
      </c>
      <c r="F250" s="16"/>
      <c r="G250" s="14"/>
      <c r="H250" s="14"/>
      <c r="I250" s="15"/>
      <c r="J250" s="55" t="str">
        <f t="shared" si="19"/>
        <v/>
      </c>
      <c r="K250" s="55" t="str">
        <f t="shared" si="20"/>
        <v/>
      </c>
      <c r="L250" s="55" t="str">
        <f t="shared" si="21"/>
        <v/>
      </c>
      <c r="M250" s="57" t="str">
        <f t="shared" si="22"/>
        <v/>
      </c>
    </row>
    <row r="251" spans="1:13">
      <c r="A251" s="118"/>
      <c r="B251" s="115">
        <v>33</v>
      </c>
      <c r="C251" s="112" t="s">
        <v>59</v>
      </c>
      <c r="D251" s="112" t="s">
        <v>95</v>
      </c>
      <c r="E251" s="109" t="s">
        <v>158</v>
      </c>
      <c r="F251" s="16"/>
      <c r="G251" s="14"/>
      <c r="H251" s="14"/>
      <c r="I251" s="15"/>
      <c r="J251" s="55" t="str">
        <f t="shared" si="19"/>
        <v/>
      </c>
      <c r="K251" s="55" t="str">
        <f t="shared" si="20"/>
        <v/>
      </c>
      <c r="L251" s="55" t="str">
        <f t="shared" si="21"/>
        <v/>
      </c>
      <c r="M251" s="57" t="str">
        <f t="shared" si="22"/>
        <v/>
      </c>
    </row>
    <row r="252" spans="1:13">
      <c r="A252" s="118"/>
      <c r="B252" s="115">
        <v>34</v>
      </c>
      <c r="C252" s="112" t="s">
        <v>85</v>
      </c>
      <c r="D252" s="112" t="s">
        <v>121</v>
      </c>
      <c r="E252" s="109" t="s">
        <v>158</v>
      </c>
      <c r="F252" s="16"/>
      <c r="G252" s="14"/>
      <c r="H252" s="14"/>
      <c r="I252" s="15"/>
      <c r="J252" s="55" t="str">
        <f t="shared" si="19"/>
        <v/>
      </c>
      <c r="K252" s="55" t="str">
        <f t="shared" si="20"/>
        <v/>
      </c>
      <c r="L252" s="55" t="str">
        <f t="shared" si="21"/>
        <v/>
      </c>
      <c r="M252" s="57" t="str">
        <f t="shared" si="22"/>
        <v/>
      </c>
    </row>
    <row r="253" spans="1:13">
      <c r="A253" s="118"/>
      <c r="B253" s="115">
        <v>35</v>
      </c>
      <c r="C253" s="112" t="s">
        <v>86</v>
      </c>
      <c r="D253" s="112" t="s">
        <v>122</v>
      </c>
      <c r="E253" s="109" t="s">
        <v>159</v>
      </c>
      <c r="F253" s="16"/>
      <c r="G253" s="14"/>
      <c r="H253" s="14"/>
      <c r="I253" s="15"/>
      <c r="J253" s="55" t="str">
        <f t="shared" si="19"/>
        <v/>
      </c>
      <c r="K253" s="55" t="str">
        <f t="shared" si="20"/>
        <v/>
      </c>
      <c r="L253" s="55" t="str">
        <f t="shared" si="21"/>
        <v/>
      </c>
      <c r="M253" s="57" t="str">
        <f t="shared" si="22"/>
        <v/>
      </c>
    </row>
    <row r="254" spans="1:13">
      <c r="A254" s="118"/>
      <c r="B254" s="115">
        <v>36</v>
      </c>
      <c r="C254" s="112" t="s">
        <v>85</v>
      </c>
      <c r="D254" s="112" t="s">
        <v>121</v>
      </c>
      <c r="E254" s="109" t="s">
        <v>160</v>
      </c>
      <c r="F254" s="16"/>
      <c r="G254" s="14"/>
      <c r="H254" s="14"/>
      <c r="I254" s="15"/>
      <c r="J254" s="55" t="str">
        <f t="shared" si="19"/>
        <v/>
      </c>
      <c r="K254" s="55" t="str">
        <f t="shared" si="20"/>
        <v/>
      </c>
      <c r="L254" s="55" t="str">
        <f t="shared" si="21"/>
        <v/>
      </c>
      <c r="M254" s="57" t="str">
        <f t="shared" si="22"/>
        <v/>
      </c>
    </row>
    <row r="255" spans="1:13">
      <c r="A255" s="118"/>
      <c r="B255" s="115">
        <v>37</v>
      </c>
      <c r="C255" s="112" t="s">
        <v>59</v>
      </c>
      <c r="D255" s="112" t="s">
        <v>95</v>
      </c>
      <c r="E255" s="109" t="s">
        <v>160</v>
      </c>
      <c r="F255" s="16"/>
      <c r="G255" s="14"/>
      <c r="H255" s="14"/>
      <c r="I255" s="15"/>
      <c r="J255" s="55"/>
      <c r="K255" s="55"/>
      <c r="L255" s="55"/>
      <c r="M255" s="57"/>
    </row>
    <row r="256" spans="1:13">
      <c r="A256" s="118"/>
      <c r="B256" s="115">
        <v>38</v>
      </c>
      <c r="C256" s="112" t="s">
        <v>85</v>
      </c>
      <c r="D256" s="112" t="s">
        <v>121</v>
      </c>
      <c r="E256" s="109" t="s">
        <v>161</v>
      </c>
      <c r="F256" s="16"/>
      <c r="G256" s="14"/>
      <c r="H256" s="14"/>
      <c r="I256" s="15"/>
      <c r="J256" s="55"/>
      <c r="K256" s="55"/>
      <c r="L256" s="55"/>
      <c r="M256" s="57"/>
    </row>
    <row r="257" spans="1:13">
      <c r="A257" s="118"/>
      <c r="B257" s="115">
        <v>39</v>
      </c>
      <c r="C257" s="112" t="s">
        <v>85</v>
      </c>
      <c r="D257" s="112" t="s">
        <v>121</v>
      </c>
      <c r="E257" s="109" t="s">
        <v>162</v>
      </c>
      <c r="F257" s="16"/>
      <c r="G257" s="14"/>
      <c r="H257" s="14"/>
      <c r="I257" s="15"/>
      <c r="J257" s="55"/>
      <c r="K257" s="55"/>
      <c r="L257" s="55"/>
      <c r="M257" s="57"/>
    </row>
    <row r="258" spans="1:13">
      <c r="A258" s="118"/>
      <c r="B258" s="115">
        <v>40</v>
      </c>
      <c r="C258" s="112" t="s">
        <v>87</v>
      </c>
      <c r="D258" s="112" t="s">
        <v>123</v>
      </c>
      <c r="E258" s="109" t="s">
        <v>161</v>
      </c>
      <c r="F258" s="16"/>
      <c r="G258" s="14"/>
      <c r="H258" s="14"/>
      <c r="I258" s="15"/>
      <c r="J258" s="55"/>
      <c r="K258" s="55"/>
      <c r="L258" s="55"/>
      <c r="M258" s="57"/>
    </row>
    <row r="259" spans="1:13">
      <c r="A259" s="118"/>
      <c r="B259" s="115">
        <v>41</v>
      </c>
      <c r="C259" s="112" t="s">
        <v>88</v>
      </c>
      <c r="D259" s="112" t="s">
        <v>124</v>
      </c>
      <c r="E259" s="109" t="s">
        <v>163</v>
      </c>
      <c r="F259" s="16"/>
      <c r="G259" s="14"/>
      <c r="H259" s="14"/>
      <c r="I259" s="15"/>
      <c r="J259" s="55"/>
      <c r="K259" s="55"/>
      <c r="L259" s="55"/>
      <c r="M259" s="57"/>
    </row>
    <row r="260" spans="1:13">
      <c r="A260" s="118"/>
      <c r="B260" s="115">
        <v>42</v>
      </c>
      <c r="C260" s="112" t="s">
        <v>89</v>
      </c>
      <c r="D260" s="112" t="s">
        <v>125</v>
      </c>
      <c r="E260" s="109" t="s">
        <v>164</v>
      </c>
      <c r="F260" s="16"/>
      <c r="G260" s="14"/>
      <c r="H260" s="14"/>
      <c r="I260" s="15"/>
      <c r="J260" s="55"/>
      <c r="K260" s="55"/>
      <c r="L260" s="55"/>
      <c r="M260" s="57"/>
    </row>
    <row r="261" spans="1:13">
      <c r="A261" s="118"/>
      <c r="B261" s="115">
        <v>43</v>
      </c>
      <c r="C261" s="112" t="s">
        <v>90</v>
      </c>
      <c r="D261" s="112" t="s">
        <v>126</v>
      </c>
      <c r="E261" s="109" t="s">
        <v>165</v>
      </c>
      <c r="F261" s="16"/>
      <c r="G261" s="14"/>
      <c r="H261" s="14"/>
      <c r="I261" s="15"/>
      <c r="J261" s="55"/>
      <c r="K261" s="55"/>
      <c r="L261" s="55"/>
      <c r="M261" s="57"/>
    </row>
    <row r="262" spans="1:13">
      <c r="A262" s="118"/>
      <c r="B262" s="115">
        <v>44</v>
      </c>
      <c r="C262" s="112" t="s">
        <v>91</v>
      </c>
      <c r="D262" s="112" t="s">
        <v>127</v>
      </c>
      <c r="E262" s="109" t="s">
        <v>127</v>
      </c>
      <c r="F262" s="16"/>
      <c r="G262" s="14"/>
      <c r="H262" s="14"/>
      <c r="I262" s="15"/>
      <c r="J262" s="55"/>
      <c r="K262" s="55"/>
      <c r="L262" s="55"/>
      <c r="M262" s="57"/>
    </row>
    <row r="263" spans="1:13">
      <c r="A263" s="118"/>
      <c r="B263" s="115">
        <v>45</v>
      </c>
      <c r="C263" s="112" t="s">
        <v>92</v>
      </c>
      <c r="D263" s="112" t="s">
        <v>128</v>
      </c>
      <c r="E263" s="109" t="s">
        <v>166</v>
      </c>
      <c r="F263" s="16"/>
      <c r="G263" s="14"/>
      <c r="H263" s="14"/>
      <c r="I263" s="15"/>
      <c r="J263" s="55" t="str">
        <f t="shared" si="19"/>
        <v/>
      </c>
      <c r="K263" s="55" t="str">
        <f t="shared" si="20"/>
        <v/>
      </c>
      <c r="L263" s="55" t="str">
        <f t="shared" si="21"/>
        <v/>
      </c>
      <c r="M263" s="57" t="str">
        <f t="shared" si="22"/>
        <v/>
      </c>
    </row>
    <row r="264" spans="1:13">
      <c r="A264" s="118"/>
      <c r="B264" s="115">
        <v>46</v>
      </c>
      <c r="C264" s="112" t="s">
        <v>63</v>
      </c>
      <c r="D264" s="112" t="s">
        <v>99</v>
      </c>
      <c r="E264" s="109" t="s">
        <v>140</v>
      </c>
      <c r="F264" s="16"/>
      <c r="G264" s="14"/>
      <c r="H264" s="14"/>
      <c r="I264" s="15"/>
      <c r="J264" s="55" t="str">
        <f t="shared" si="19"/>
        <v/>
      </c>
      <c r="K264" s="55" t="str">
        <f t="shared" si="20"/>
        <v/>
      </c>
      <c r="L264" s="55" t="str">
        <f t="shared" si="21"/>
        <v/>
      </c>
      <c r="M264" s="57" t="str">
        <f t="shared" si="22"/>
        <v/>
      </c>
    </row>
    <row r="265" spans="1:13">
      <c r="A265" s="118"/>
      <c r="B265" s="115">
        <v>47</v>
      </c>
      <c r="C265" s="112" t="s">
        <v>93</v>
      </c>
      <c r="D265" s="112" t="s">
        <v>129</v>
      </c>
      <c r="E265" s="109" t="s">
        <v>142</v>
      </c>
      <c r="F265" s="16"/>
      <c r="G265" s="14"/>
      <c r="H265" s="14"/>
      <c r="I265" s="15"/>
      <c r="J265" s="55" t="str">
        <f t="shared" si="19"/>
        <v/>
      </c>
      <c r="K265" s="55" t="str">
        <f t="shared" si="20"/>
        <v/>
      </c>
      <c r="L265" s="55" t="str">
        <f t="shared" si="21"/>
        <v/>
      </c>
      <c r="M265" s="57" t="str">
        <f t="shared" si="22"/>
        <v/>
      </c>
    </row>
    <row r="266" spans="1:13">
      <c r="A266" s="118"/>
      <c r="B266" s="115">
        <v>48</v>
      </c>
      <c r="C266" s="112" t="s">
        <v>67</v>
      </c>
      <c r="D266" s="112" t="s">
        <v>103</v>
      </c>
      <c r="E266" s="109" t="s">
        <v>138</v>
      </c>
      <c r="F266" s="16"/>
      <c r="G266" s="14"/>
      <c r="H266" s="14"/>
      <c r="I266" s="15"/>
      <c r="J266" s="55" t="str">
        <f t="shared" si="19"/>
        <v/>
      </c>
      <c r="K266" s="55" t="str">
        <f t="shared" si="20"/>
        <v/>
      </c>
      <c r="L266" s="55" t="str">
        <f t="shared" si="21"/>
        <v/>
      </c>
      <c r="M266" s="57" t="str">
        <f t="shared" si="22"/>
        <v/>
      </c>
    </row>
    <row r="267" spans="1:13">
      <c r="A267" s="118"/>
      <c r="B267" s="115">
        <v>49</v>
      </c>
      <c r="C267" s="112" t="s">
        <v>94</v>
      </c>
      <c r="D267" s="112" t="s">
        <v>130</v>
      </c>
      <c r="E267" s="109" t="s">
        <v>167</v>
      </c>
      <c r="F267" s="16"/>
      <c r="G267" s="14"/>
      <c r="H267" s="14"/>
      <c r="I267" s="15"/>
      <c r="J267" s="55" t="str">
        <f t="shared" si="19"/>
        <v/>
      </c>
      <c r="K267" s="55" t="str">
        <f t="shared" si="20"/>
        <v/>
      </c>
      <c r="L267" s="55" t="str">
        <f t="shared" si="21"/>
        <v/>
      </c>
      <c r="M267" s="57" t="str">
        <f t="shared" si="22"/>
        <v/>
      </c>
    </row>
    <row r="268" spans="1:13" ht="15.75" thickBot="1">
      <c r="A268" s="119"/>
      <c r="B268" s="116">
        <v>50</v>
      </c>
      <c r="C268" s="113" t="s">
        <v>77</v>
      </c>
      <c r="D268" s="113" t="s">
        <v>113</v>
      </c>
      <c r="E268" s="110" t="s">
        <v>149</v>
      </c>
      <c r="F268" s="49"/>
      <c r="G268" s="50"/>
      <c r="H268" s="50"/>
      <c r="I268" s="51"/>
      <c r="J268" s="55" t="str">
        <f t="shared" si="19"/>
        <v/>
      </c>
      <c r="K268" s="55" t="str">
        <f t="shared" si="20"/>
        <v/>
      </c>
      <c r="L268" s="55" t="str">
        <f t="shared" si="21"/>
        <v/>
      </c>
      <c r="M268" s="57" t="str">
        <f t="shared" si="22"/>
        <v/>
      </c>
    </row>
    <row r="269" spans="1:13" ht="14.1" customHeight="1" thickBot="1">
      <c r="A269" s="124" t="s">
        <v>12</v>
      </c>
      <c r="B269" s="126" t="s">
        <v>6</v>
      </c>
      <c r="C269" s="128" t="s">
        <v>57</v>
      </c>
      <c r="D269" s="128" t="s">
        <v>58</v>
      </c>
      <c r="E269" s="130" t="s">
        <v>131</v>
      </c>
      <c r="F269" s="132" t="s">
        <v>7</v>
      </c>
      <c r="G269" s="133"/>
      <c r="H269" s="133"/>
      <c r="I269" s="134"/>
      <c r="J269" s="135" t="s">
        <v>21</v>
      </c>
      <c r="K269" s="135"/>
      <c r="L269" s="135"/>
      <c r="M269" s="136"/>
    </row>
    <row r="270" spans="1:13" ht="30.75" thickBot="1">
      <c r="A270" s="125"/>
      <c r="B270" s="127"/>
      <c r="C270" s="129"/>
      <c r="D270" s="129"/>
      <c r="E270" s="131"/>
      <c r="F270" s="65" t="s">
        <v>19</v>
      </c>
      <c r="G270" s="67" t="s">
        <v>20</v>
      </c>
      <c r="H270" s="67" t="s">
        <v>47</v>
      </c>
      <c r="I270" s="66" t="s">
        <v>46</v>
      </c>
      <c r="J270" s="65" t="s">
        <v>19</v>
      </c>
      <c r="K270" s="67" t="s">
        <v>20</v>
      </c>
      <c r="L270" s="67" t="s">
        <v>47</v>
      </c>
      <c r="M270" s="66" t="s">
        <v>46</v>
      </c>
    </row>
    <row r="271" spans="1:13" ht="15" customHeight="1">
      <c r="A271" s="117" t="s">
        <v>15</v>
      </c>
      <c r="B271" s="114">
        <v>1</v>
      </c>
      <c r="C271" s="111" t="s">
        <v>59</v>
      </c>
      <c r="D271" s="111" t="s">
        <v>95</v>
      </c>
      <c r="E271" s="108" t="s">
        <v>132</v>
      </c>
      <c r="F271" s="16"/>
      <c r="G271" s="14"/>
      <c r="H271" s="14"/>
      <c r="I271" s="15"/>
      <c r="J271" s="55" t="str">
        <f t="shared" ref="J271:J320" si="23">IF($F271=0,"",F271/$F271)</f>
        <v/>
      </c>
      <c r="K271" s="55" t="str">
        <f t="shared" ref="K271:K320" si="24">IF($F271=0,"",G271/$F271)</f>
        <v/>
      </c>
      <c r="L271" s="55" t="str">
        <f t="shared" ref="L271:L320" si="25">IF($F271=0,"",H271/$F271)</f>
        <v/>
      </c>
      <c r="M271" s="57" t="str">
        <f t="shared" ref="M271:M320" si="26">IF($F271=0,"",I271/$F271)</f>
        <v/>
      </c>
    </row>
    <row r="272" spans="1:13">
      <c r="A272" s="118"/>
      <c r="B272" s="115">
        <v>2</v>
      </c>
      <c r="C272" s="112" t="s">
        <v>60</v>
      </c>
      <c r="D272" s="112" t="s">
        <v>96</v>
      </c>
      <c r="E272" s="109" t="s">
        <v>133</v>
      </c>
      <c r="F272" s="16"/>
      <c r="G272" s="14"/>
      <c r="H272" s="14"/>
      <c r="I272" s="15"/>
      <c r="J272" s="55" t="str">
        <f t="shared" si="23"/>
        <v/>
      </c>
      <c r="K272" s="55" t="str">
        <f t="shared" si="24"/>
        <v/>
      </c>
      <c r="L272" s="55" t="str">
        <f t="shared" si="25"/>
        <v/>
      </c>
      <c r="M272" s="57" t="str">
        <f t="shared" si="26"/>
        <v/>
      </c>
    </row>
    <row r="273" spans="1:13">
      <c r="A273" s="118"/>
      <c r="B273" s="115">
        <v>3</v>
      </c>
      <c r="C273" s="112" t="s">
        <v>61</v>
      </c>
      <c r="D273" s="112" t="s">
        <v>97</v>
      </c>
      <c r="E273" s="109" t="s">
        <v>134</v>
      </c>
      <c r="F273" s="16"/>
      <c r="G273" s="14"/>
      <c r="H273" s="14"/>
      <c r="I273" s="15"/>
      <c r="J273" s="55" t="str">
        <f t="shared" si="23"/>
        <v/>
      </c>
      <c r="K273" s="55" t="str">
        <f t="shared" si="24"/>
        <v/>
      </c>
      <c r="L273" s="55" t="str">
        <f t="shared" si="25"/>
        <v/>
      </c>
      <c r="M273" s="57" t="str">
        <f t="shared" si="26"/>
        <v/>
      </c>
    </row>
    <row r="274" spans="1:13">
      <c r="A274" s="118"/>
      <c r="B274" s="115">
        <v>4</v>
      </c>
      <c r="C274" s="112" t="s">
        <v>61</v>
      </c>
      <c r="D274" s="112" t="s">
        <v>97</v>
      </c>
      <c r="E274" s="109" t="s">
        <v>134</v>
      </c>
      <c r="F274" s="16"/>
      <c r="G274" s="14"/>
      <c r="H274" s="14"/>
      <c r="I274" s="15"/>
      <c r="J274" s="55" t="str">
        <f t="shared" si="23"/>
        <v/>
      </c>
      <c r="K274" s="55" t="str">
        <f t="shared" si="24"/>
        <v/>
      </c>
      <c r="L274" s="55" t="str">
        <f t="shared" si="25"/>
        <v/>
      </c>
      <c r="M274" s="57" t="str">
        <f t="shared" si="26"/>
        <v/>
      </c>
    </row>
    <row r="275" spans="1:13">
      <c r="A275" s="118"/>
      <c r="B275" s="115">
        <v>5</v>
      </c>
      <c r="C275" s="112" t="s">
        <v>62</v>
      </c>
      <c r="D275" s="112" t="s">
        <v>98</v>
      </c>
      <c r="E275" s="109" t="s">
        <v>135</v>
      </c>
      <c r="F275" s="16"/>
      <c r="G275" s="14"/>
      <c r="H275" s="14"/>
      <c r="I275" s="15"/>
      <c r="J275" s="55" t="str">
        <f t="shared" si="23"/>
        <v/>
      </c>
      <c r="K275" s="55" t="str">
        <f t="shared" si="24"/>
        <v/>
      </c>
      <c r="L275" s="55" t="str">
        <f t="shared" si="25"/>
        <v/>
      </c>
      <c r="M275" s="57" t="str">
        <f t="shared" si="26"/>
        <v/>
      </c>
    </row>
    <row r="276" spans="1:13">
      <c r="A276" s="118"/>
      <c r="B276" s="115">
        <v>6</v>
      </c>
      <c r="C276" s="112" t="s">
        <v>63</v>
      </c>
      <c r="D276" s="112" t="s">
        <v>99</v>
      </c>
      <c r="E276" s="109" t="s">
        <v>135</v>
      </c>
      <c r="F276" s="16"/>
      <c r="G276" s="14"/>
      <c r="H276" s="14"/>
      <c r="I276" s="15"/>
      <c r="J276" s="55" t="str">
        <f t="shared" si="23"/>
        <v/>
      </c>
      <c r="K276" s="55" t="str">
        <f t="shared" si="24"/>
        <v/>
      </c>
      <c r="L276" s="55" t="str">
        <f t="shared" si="25"/>
        <v/>
      </c>
      <c r="M276" s="57" t="str">
        <f t="shared" si="26"/>
        <v/>
      </c>
    </row>
    <row r="277" spans="1:13">
      <c r="A277" s="118"/>
      <c r="B277" s="115">
        <v>7</v>
      </c>
      <c r="C277" s="112" t="s">
        <v>64</v>
      </c>
      <c r="D277" s="112" t="s">
        <v>100</v>
      </c>
      <c r="E277" s="109" t="s">
        <v>136</v>
      </c>
      <c r="F277" s="16"/>
      <c r="G277" s="14"/>
      <c r="H277" s="14"/>
      <c r="I277" s="15"/>
      <c r="J277" s="55"/>
      <c r="K277" s="55"/>
      <c r="L277" s="55"/>
      <c r="M277" s="57"/>
    </row>
    <row r="278" spans="1:13">
      <c r="A278" s="118"/>
      <c r="B278" s="115">
        <v>8</v>
      </c>
      <c r="C278" s="112" t="s">
        <v>65</v>
      </c>
      <c r="D278" s="112" t="s">
        <v>101</v>
      </c>
      <c r="E278" s="109" t="s">
        <v>137</v>
      </c>
      <c r="F278" s="16"/>
      <c r="G278" s="14"/>
      <c r="H278" s="14"/>
      <c r="I278" s="15"/>
      <c r="J278" s="55"/>
      <c r="K278" s="55"/>
      <c r="L278" s="55"/>
      <c r="M278" s="57"/>
    </row>
    <row r="279" spans="1:13">
      <c r="A279" s="118"/>
      <c r="B279" s="115">
        <v>9</v>
      </c>
      <c r="C279" s="112" t="s">
        <v>66</v>
      </c>
      <c r="D279" s="112" t="s">
        <v>102</v>
      </c>
      <c r="E279" s="109" t="s">
        <v>138</v>
      </c>
      <c r="F279" s="16"/>
      <c r="G279" s="14"/>
      <c r="H279" s="14"/>
      <c r="I279" s="15"/>
      <c r="J279" s="55"/>
      <c r="K279" s="55"/>
      <c r="L279" s="55"/>
      <c r="M279" s="57"/>
    </row>
    <row r="280" spans="1:13">
      <c r="A280" s="118"/>
      <c r="B280" s="115">
        <v>10</v>
      </c>
      <c r="C280" s="112" t="s">
        <v>67</v>
      </c>
      <c r="D280" s="112" t="s">
        <v>103</v>
      </c>
      <c r="E280" s="109" t="s">
        <v>138</v>
      </c>
      <c r="F280" s="16"/>
      <c r="G280" s="14"/>
      <c r="H280" s="14"/>
      <c r="I280" s="15"/>
      <c r="J280" s="55"/>
      <c r="K280" s="55"/>
      <c r="L280" s="55"/>
      <c r="M280" s="57"/>
    </row>
    <row r="281" spans="1:13">
      <c r="A281" s="118"/>
      <c r="B281" s="115">
        <v>11</v>
      </c>
      <c r="C281" s="112" t="s">
        <v>68</v>
      </c>
      <c r="D281" s="112" t="s">
        <v>104</v>
      </c>
      <c r="E281" s="109" t="s">
        <v>139</v>
      </c>
      <c r="F281" s="16"/>
      <c r="G281" s="14"/>
      <c r="H281" s="14"/>
      <c r="I281" s="15"/>
      <c r="J281" s="55" t="str">
        <f t="shared" si="23"/>
        <v/>
      </c>
      <c r="K281" s="55" t="str">
        <f t="shared" si="24"/>
        <v/>
      </c>
      <c r="L281" s="55" t="str">
        <f t="shared" si="25"/>
        <v/>
      </c>
      <c r="M281" s="57" t="str">
        <f t="shared" si="26"/>
        <v/>
      </c>
    </row>
    <row r="282" spans="1:13">
      <c r="A282" s="118"/>
      <c r="B282" s="115">
        <v>12</v>
      </c>
      <c r="C282" s="112" t="s">
        <v>62</v>
      </c>
      <c r="D282" s="112" t="s">
        <v>98</v>
      </c>
      <c r="E282" s="109" t="s">
        <v>140</v>
      </c>
      <c r="F282" s="16"/>
      <c r="G282" s="14"/>
      <c r="H282" s="14"/>
      <c r="I282" s="15"/>
      <c r="J282" s="55" t="str">
        <f t="shared" si="23"/>
        <v/>
      </c>
      <c r="K282" s="55" t="str">
        <f t="shared" si="24"/>
        <v/>
      </c>
      <c r="L282" s="55" t="str">
        <f t="shared" si="25"/>
        <v/>
      </c>
      <c r="M282" s="57" t="str">
        <f t="shared" si="26"/>
        <v/>
      </c>
    </row>
    <row r="283" spans="1:13">
      <c r="A283" s="118"/>
      <c r="B283" s="115">
        <v>13</v>
      </c>
      <c r="C283" s="112" t="s">
        <v>69</v>
      </c>
      <c r="D283" s="112" t="s">
        <v>105</v>
      </c>
      <c r="E283" s="109" t="s">
        <v>141</v>
      </c>
      <c r="F283" s="16"/>
      <c r="G283" s="14"/>
      <c r="H283" s="14"/>
      <c r="I283" s="15"/>
      <c r="J283" s="55" t="str">
        <f t="shared" si="23"/>
        <v/>
      </c>
      <c r="K283" s="55" t="str">
        <f t="shared" si="24"/>
        <v/>
      </c>
      <c r="L283" s="55" t="str">
        <f t="shared" si="25"/>
        <v/>
      </c>
      <c r="M283" s="57" t="str">
        <f t="shared" si="26"/>
        <v/>
      </c>
    </row>
    <row r="284" spans="1:13">
      <c r="A284" s="118"/>
      <c r="B284" s="115">
        <v>14</v>
      </c>
      <c r="C284" s="112" t="s">
        <v>70</v>
      </c>
      <c r="D284" s="112" t="s">
        <v>106</v>
      </c>
      <c r="E284" s="109" t="s">
        <v>142</v>
      </c>
      <c r="F284" s="16"/>
      <c r="G284" s="14"/>
      <c r="H284" s="14"/>
      <c r="I284" s="15"/>
      <c r="J284" s="55" t="str">
        <f t="shared" si="23"/>
        <v/>
      </c>
      <c r="K284" s="55" t="str">
        <f t="shared" si="24"/>
        <v/>
      </c>
      <c r="L284" s="55" t="str">
        <f t="shared" si="25"/>
        <v/>
      </c>
      <c r="M284" s="57" t="str">
        <f t="shared" si="26"/>
        <v/>
      </c>
    </row>
    <row r="285" spans="1:13">
      <c r="A285" s="118"/>
      <c r="B285" s="115">
        <v>15</v>
      </c>
      <c r="C285" s="112" t="s">
        <v>65</v>
      </c>
      <c r="D285" s="112" t="s">
        <v>101</v>
      </c>
      <c r="E285" s="109" t="s">
        <v>137</v>
      </c>
      <c r="F285" s="16"/>
      <c r="G285" s="14"/>
      <c r="H285" s="14"/>
      <c r="I285" s="15"/>
      <c r="J285" s="55" t="str">
        <f t="shared" si="23"/>
        <v/>
      </c>
      <c r="K285" s="55" t="str">
        <f t="shared" si="24"/>
        <v/>
      </c>
      <c r="L285" s="55" t="str">
        <f t="shared" si="25"/>
        <v/>
      </c>
      <c r="M285" s="57" t="str">
        <f t="shared" si="26"/>
        <v/>
      </c>
    </row>
    <row r="286" spans="1:13">
      <c r="A286" s="118"/>
      <c r="B286" s="115">
        <v>16</v>
      </c>
      <c r="C286" s="112" t="s">
        <v>71</v>
      </c>
      <c r="D286" s="112" t="s">
        <v>107</v>
      </c>
      <c r="E286" s="109" t="s">
        <v>143</v>
      </c>
      <c r="F286" s="16"/>
      <c r="G286" s="14"/>
      <c r="H286" s="14"/>
      <c r="I286" s="15"/>
      <c r="J286" s="55" t="str">
        <f t="shared" si="23"/>
        <v/>
      </c>
      <c r="K286" s="55" t="str">
        <f t="shared" si="24"/>
        <v/>
      </c>
      <c r="L286" s="55" t="str">
        <f t="shared" si="25"/>
        <v/>
      </c>
      <c r="M286" s="57" t="str">
        <f t="shared" si="26"/>
        <v/>
      </c>
    </row>
    <row r="287" spans="1:13">
      <c r="A287" s="118"/>
      <c r="B287" s="115">
        <v>17</v>
      </c>
      <c r="C287" s="112" t="s">
        <v>72</v>
      </c>
      <c r="D287" s="112" t="s">
        <v>108</v>
      </c>
      <c r="E287" s="109" t="s">
        <v>144</v>
      </c>
      <c r="F287" s="16"/>
      <c r="G287" s="14"/>
      <c r="H287" s="14"/>
      <c r="I287" s="15"/>
      <c r="J287" s="55" t="str">
        <f t="shared" si="23"/>
        <v/>
      </c>
      <c r="K287" s="55" t="str">
        <f t="shared" si="24"/>
        <v/>
      </c>
      <c r="L287" s="55" t="str">
        <f t="shared" si="25"/>
        <v/>
      </c>
      <c r="M287" s="57" t="str">
        <f t="shared" si="26"/>
        <v/>
      </c>
    </row>
    <row r="288" spans="1:13">
      <c r="A288" s="118"/>
      <c r="B288" s="115">
        <v>18</v>
      </c>
      <c r="C288" s="112" t="s">
        <v>73</v>
      </c>
      <c r="D288" s="112" t="s">
        <v>109</v>
      </c>
      <c r="E288" s="109" t="s">
        <v>145</v>
      </c>
      <c r="F288" s="16"/>
      <c r="G288" s="14"/>
      <c r="H288" s="14"/>
      <c r="I288" s="15"/>
      <c r="J288" s="55" t="str">
        <f t="shared" si="23"/>
        <v/>
      </c>
      <c r="K288" s="55" t="str">
        <f t="shared" si="24"/>
        <v/>
      </c>
      <c r="L288" s="55" t="str">
        <f t="shared" si="25"/>
        <v/>
      </c>
      <c r="M288" s="57" t="str">
        <f t="shared" si="26"/>
        <v/>
      </c>
    </row>
    <row r="289" spans="1:13">
      <c r="A289" s="118"/>
      <c r="B289" s="115">
        <v>19</v>
      </c>
      <c r="C289" s="112" t="s">
        <v>74</v>
      </c>
      <c r="D289" s="112" t="s">
        <v>110</v>
      </c>
      <c r="E289" s="109" t="s">
        <v>146</v>
      </c>
      <c r="F289" s="16"/>
      <c r="G289" s="14"/>
      <c r="H289" s="14"/>
      <c r="I289" s="15"/>
      <c r="J289" s="55" t="str">
        <f t="shared" si="23"/>
        <v/>
      </c>
      <c r="K289" s="55" t="str">
        <f t="shared" si="24"/>
        <v/>
      </c>
      <c r="L289" s="55" t="str">
        <f t="shared" si="25"/>
        <v/>
      </c>
      <c r="M289" s="57" t="str">
        <f t="shared" si="26"/>
        <v/>
      </c>
    </row>
    <row r="290" spans="1:13">
      <c r="A290" s="118"/>
      <c r="B290" s="115">
        <v>20</v>
      </c>
      <c r="C290" s="112" t="s">
        <v>75</v>
      </c>
      <c r="D290" s="112" t="s">
        <v>111</v>
      </c>
      <c r="E290" s="109" t="s">
        <v>147</v>
      </c>
      <c r="F290" s="16"/>
      <c r="G290" s="14"/>
      <c r="H290" s="14"/>
      <c r="I290" s="15"/>
      <c r="J290" s="55" t="str">
        <f t="shared" si="23"/>
        <v/>
      </c>
      <c r="K290" s="55" t="str">
        <f t="shared" si="24"/>
        <v/>
      </c>
      <c r="L290" s="55" t="str">
        <f t="shared" si="25"/>
        <v/>
      </c>
      <c r="M290" s="57" t="str">
        <f t="shared" si="26"/>
        <v/>
      </c>
    </row>
    <row r="291" spans="1:13">
      <c r="A291" s="118"/>
      <c r="B291" s="115">
        <v>21</v>
      </c>
      <c r="C291" s="112" t="s">
        <v>76</v>
      </c>
      <c r="D291" s="112" t="s">
        <v>112</v>
      </c>
      <c r="E291" s="109" t="s">
        <v>148</v>
      </c>
      <c r="F291" s="16"/>
      <c r="G291" s="14"/>
      <c r="H291" s="14"/>
      <c r="I291" s="15"/>
      <c r="J291" s="55" t="str">
        <f t="shared" si="23"/>
        <v/>
      </c>
      <c r="K291" s="55" t="str">
        <f t="shared" si="24"/>
        <v/>
      </c>
      <c r="L291" s="55" t="str">
        <f t="shared" si="25"/>
        <v/>
      </c>
      <c r="M291" s="57" t="str">
        <f t="shared" si="26"/>
        <v/>
      </c>
    </row>
    <row r="292" spans="1:13">
      <c r="A292" s="118"/>
      <c r="B292" s="115">
        <v>22</v>
      </c>
      <c r="C292" s="112" t="s">
        <v>77</v>
      </c>
      <c r="D292" s="112" t="s">
        <v>113</v>
      </c>
      <c r="E292" s="109" t="s">
        <v>149</v>
      </c>
      <c r="F292" s="16"/>
      <c r="G292" s="14"/>
      <c r="H292" s="14"/>
      <c r="I292" s="15"/>
      <c r="J292" s="55" t="str">
        <f t="shared" si="23"/>
        <v/>
      </c>
      <c r="K292" s="55" t="str">
        <f t="shared" si="24"/>
        <v/>
      </c>
      <c r="L292" s="55" t="str">
        <f t="shared" si="25"/>
        <v/>
      </c>
      <c r="M292" s="57" t="str">
        <f t="shared" si="26"/>
        <v/>
      </c>
    </row>
    <row r="293" spans="1:13">
      <c r="A293" s="118"/>
      <c r="B293" s="115">
        <v>23</v>
      </c>
      <c r="C293" s="112" t="s">
        <v>78</v>
      </c>
      <c r="D293" s="112" t="s">
        <v>114</v>
      </c>
      <c r="E293" s="109" t="s">
        <v>150</v>
      </c>
      <c r="F293" s="16"/>
      <c r="G293" s="14"/>
      <c r="H293" s="14"/>
      <c r="I293" s="15"/>
      <c r="J293" s="55" t="str">
        <f t="shared" si="23"/>
        <v/>
      </c>
      <c r="K293" s="55" t="str">
        <f t="shared" si="24"/>
        <v/>
      </c>
      <c r="L293" s="55" t="str">
        <f t="shared" si="25"/>
        <v/>
      </c>
      <c r="M293" s="57" t="str">
        <f t="shared" si="26"/>
        <v/>
      </c>
    </row>
    <row r="294" spans="1:13">
      <c r="A294" s="118"/>
      <c r="B294" s="115">
        <v>24</v>
      </c>
      <c r="C294" s="112" t="s">
        <v>64</v>
      </c>
      <c r="D294" s="112" t="s">
        <v>100</v>
      </c>
      <c r="E294" s="109" t="s">
        <v>151</v>
      </c>
      <c r="F294" s="16"/>
      <c r="G294" s="14"/>
      <c r="H294" s="14"/>
      <c r="I294" s="15"/>
      <c r="J294" s="55" t="str">
        <f t="shared" si="23"/>
        <v/>
      </c>
      <c r="K294" s="55" t="str">
        <f t="shared" si="24"/>
        <v/>
      </c>
      <c r="L294" s="55" t="str">
        <f t="shared" si="25"/>
        <v/>
      </c>
      <c r="M294" s="57" t="str">
        <f t="shared" si="26"/>
        <v/>
      </c>
    </row>
    <row r="295" spans="1:13">
      <c r="A295" s="118"/>
      <c r="B295" s="115">
        <v>25</v>
      </c>
      <c r="C295" s="112" t="s">
        <v>69</v>
      </c>
      <c r="D295" s="112" t="s">
        <v>105</v>
      </c>
      <c r="E295" s="109" t="s">
        <v>152</v>
      </c>
      <c r="F295" s="16"/>
      <c r="G295" s="14"/>
      <c r="H295" s="14"/>
      <c r="I295" s="15"/>
      <c r="J295" s="55" t="str">
        <f t="shared" si="23"/>
        <v/>
      </c>
      <c r="K295" s="55" t="str">
        <f t="shared" si="24"/>
        <v/>
      </c>
      <c r="L295" s="55" t="str">
        <f t="shared" si="25"/>
        <v/>
      </c>
      <c r="M295" s="57" t="str">
        <f t="shared" si="26"/>
        <v/>
      </c>
    </row>
    <row r="296" spans="1:13">
      <c r="A296" s="118"/>
      <c r="B296" s="115">
        <v>26</v>
      </c>
      <c r="C296" s="112" t="s">
        <v>79</v>
      </c>
      <c r="D296" s="112" t="s">
        <v>115</v>
      </c>
      <c r="E296" s="109" t="s">
        <v>153</v>
      </c>
      <c r="F296" s="16"/>
      <c r="G296" s="14"/>
      <c r="H296" s="14"/>
      <c r="I296" s="15"/>
      <c r="J296" s="55" t="str">
        <f t="shared" si="23"/>
        <v/>
      </c>
      <c r="K296" s="55" t="str">
        <f t="shared" si="24"/>
        <v/>
      </c>
      <c r="L296" s="55" t="str">
        <f t="shared" si="25"/>
        <v/>
      </c>
      <c r="M296" s="57" t="str">
        <f t="shared" si="26"/>
        <v/>
      </c>
    </row>
    <row r="297" spans="1:13">
      <c r="A297" s="118"/>
      <c r="B297" s="115">
        <v>27</v>
      </c>
      <c r="C297" s="112" t="s">
        <v>80</v>
      </c>
      <c r="D297" s="112" t="s">
        <v>116</v>
      </c>
      <c r="E297" s="109" t="s">
        <v>153</v>
      </c>
      <c r="F297" s="16"/>
      <c r="G297" s="14"/>
      <c r="H297" s="14"/>
      <c r="I297" s="15"/>
      <c r="J297" s="55" t="str">
        <f t="shared" si="23"/>
        <v/>
      </c>
      <c r="K297" s="55" t="str">
        <f t="shared" si="24"/>
        <v/>
      </c>
      <c r="L297" s="55" t="str">
        <f t="shared" si="25"/>
        <v/>
      </c>
      <c r="M297" s="57" t="str">
        <f t="shared" si="26"/>
        <v/>
      </c>
    </row>
    <row r="298" spans="1:13">
      <c r="A298" s="118"/>
      <c r="B298" s="115">
        <v>28</v>
      </c>
      <c r="C298" s="112" t="s">
        <v>81</v>
      </c>
      <c r="D298" s="112" t="s">
        <v>117</v>
      </c>
      <c r="E298" s="109" t="s">
        <v>154</v>
      </c>
      <c r="F298" s="16"/>
      <c r="G298" s="14"/>
      <c r="H298" s="14"/>
      <c r="I298" s="15"/>
      <c r="J298" s="55" t="str">
        <f t="shared" si="23"/>
        <v/>
      </c>
      <c r="K298" s="55" t="str">
        <f t="shared" si="24"/>
        <v/>
      </c>
      <c r="L298" s="55" t="str">
        <f t="shared" si="25"/>
        <v/>
      </c>
      <c r="M298" s="57" t="str">
        <f t="shared" si="26"/>
        <v/>
      </c>
    </row>
    <row r="299" spans="1:13">
      <c r="A299" s="118"/>
      <c r="B299" s="115">
        <v>29</v>
      </c>
      <c r="C299" s="112" t="s">
        <v>82</v>
      </c>
      <c r="D299" s="112" t="s">
        <v>118</v>
      </c>
      <c r="E299" s="109" t="s">
        <v>155</v>
      </c>
      <c r="F299" s="16"/>
      <c r="G299" s="14"/>
      <c r="H299" s="14"/>
      <c r="I299" s="15"/>
      <c r="J299" s="55" t="str">
        <f t="shared" si="23"/>
        <v/>
      </c>
      <c r="K299" s="55" t="str">
        <f t="shared" si="24"/>
        <v/>
      </c>
      <c r="L299" s="55" t="str">
        <f t="shared" si="25"/>
        <v/>
      </c>
      <c r="M299" s="57" t="str">
        <f t="shared" si="26"/>
        <v/>
      </c>
    </row>
    <row r="300" spans="1:13">
      <c r="A300" s="118"/>
      <c r="B300" s="115">
        <v>30</v>
      </c>
      <c r="C300" s="112" t="s">
        <v>83</v>
      </c>
      <c r="D300" s="112" t="s">
        <v>119</v>
      </c>
      <c r="E300" s="109" t="s">
        <v>156</v>
      </c>
      <c r="F300" s="16"/>
      <c r="G300" s="14"/>
      <c r="H300" s="14"/>
      <c r="I300" s="15"/>
      <c r="J300" s="55" t="str">
        <f t="shared" si="23"/>
        <v/>
      </c>
      <c r="K300" s="55" t="str">
        <f t="shared" si="24"/>
        <v/>
      </c>
      <c r="L300" s="55" t="str">
        <f t="shared" si="25"/>
        <v/>
      </c>
      <c r="M300" s="57" t="str">
        <f t="shared" si="26"/>
        <v/>
      </c>
    </row>
    <row r="301" spans="1:13">
      <c r="A301" s="118"/>
      <c r="B301" s="115">
        <v>31</v>
      </c>
      <c r="C301" s="112" t="s">
        <v>84</v>
      </c>
      <c r="D301" s="112" t="s">
        <v>120</v>
      </c>
      <c r="E301" s="109" t="s">
        <v>157</v>
      </c>
      <c r="F301" s="16"/>
      <c r="G301" s="14"/>
      <c r="H301" s="14"/>
      <c r="I301" s="15"/>
      <c r="J301" s="55"/>
      <c r="K301" s="55"/>
      <c r="L301" s="55"/>
      <c r="M301" s="57"/>
    </row>
    <row r="302" spans="1:13">
      <c r="A302" s="118"/>
      <c r="B302" s="115">
        <v>32</v>
      </c>
      <c r="C302" s="112" t="s">
        <v>81</v>
      </c>
      <c r="D302" s="112" t="s">
        <v>117</v>
      </c>
      <c r="E302" s="109" t="s">
        <v>157</v>
      </c>
      <c r="F302" s="16"/>
      <c r="G302" s="14"/>
      <c r="H302" s="14"/>
      <c r="I302" s="15"/>
      <c r="J302" s="55"/>
      <c r="K302" s="55"/>
      <c r="L302" s="55"/>
      <c r="M302" s="57"/>
    </row>
    <row r="303" spans="1:13">
      <c r="A303" s="118"/>
      <c r="B303" s="115">
        <v>33</v>
      </c>
      <c r="C303" s="112" t="s">
        <v>59</v>
      </c>
      <c r="D303" s="112" t="s">
        <v>95</v>
      </c>
      <c r="E303" s="109" t="s">
        <v>158</v>
      </c>
      <c r="F303" s="16"/>
      <c r="G303" s="14"/>
      <c r="H303" s="14"/>
      <c r="I303" s="15"/>
      <c r="J303" s="55" t="str">
        <f t="shared" si="23"/>
        <v/>
      </c>
      <c r="K303" s="55" t="str">
        <f t="shared" si="24"/>
        <v/>
      </c>
      <c r="L303" s="55" t="str">
        <f t="shared" si="25"/>
        <v/>
      </c>
      <c r="M303" s="57" t="str">
        <f t="shared" si="26"/>
        <v/>
      </c>
    </row>
    <row r="304" spans="1:13">
      <c r="A304" s="118"/>
      <c r="B304" s="115">
        <v>34</v>
      </c>
      <c r="C304" s="112" t="s">
        <v>85</v>
      </c>
      <c r="D304" s="112" t="s">
        <v>121</v>
      </c>
      <c r="E304" s="109" t="s">
        <v>158</v>
      </c>
      <c r="F304" s="16"/>
      <c r="G304" s="14"/>
      <c r="H304" s="14"/>
      <c r="I304" s="15"/>
      <c r="J304" s="55" t="str">
        <f t="shared" si="23"/>
        <v/>
      </c>
      <c r="K304" s="55" t="str">
        <f t="shared" si="24"/>
        <v/>
      </c>
      <c r="L304" s="55" t="str">
        <f t="shared" si="25"/>
        <v/>
      </c>
      <c r="M304" s="57" t="str">
        <f t="shared" si="26"/>
        <v/>
      </c>
    </row>
    <row r="305" spans="1:13">
      <c r="A305" s="118"/>
      <c r="B305" s="115">
        <v>35</v>
      </c>
      <c r="C305" s="112" t="s">
        <v>86</v>
      </c>
      <c r="D305" s="112" t="s">
        <v>122</v>
      </c>
      <c r="E305" s="109" t="s">
        <v>159</v>
      </c>
      <c r="F305" s="16"/>
      <c r="G305" s="14"/>
      <c r="H305" s="14"/>
      <c r="I305" s="15"/>
      <c r="J305" s="55" t="str">
        <f t="shared" si="23"/>
        <v/>
      </c>
      <c r="K305" s="55" t="str">
        <f t="shared" si="24"/>
        <v/>
      </c>
      <c r="L305" s="55" t="str">
        <f t="shared" si="25"/>
        <v/>
      </c>
      <c r="M305" s="57" t="str">
        <f t="shared" si="26"/>
        <v/>
      </c>
    </row>
    <row r="306" spans="1:13">
      <c r="A306" s="118"/>
      <c r="B306" s="115">
        <v>36</v>
      </c>
      <c r="C306" s="112" t="s">
        <v>85</v>
      </c>
      <c r="D306" s="112" t="s">
        <v>121</v>
      </c>
      <c r="E306" s="109" t="s">
        <v>160</v>
      </c>
      <c r="F306" s="16"/>
      <c r="G306" s="14"/>
      <c r="H306" s="14"/>
      <c r="I306" s="15"/>
      <c r="J306" s="55" t="str">
        <f t="shared" si="23"/>
        <v/>
      </c>
      <c r="K306" s="55" t="str">
        <f t="shared" si="24"/>
        <v/>
      </c>
      <c r="L306" s="55" t="str">
        <f t="shared" si="25"/>
        <v/>
      </c>
      <c r="M306" s="57" t="str">
        <f t="shared" si="26"/>
        <v/>
      </c>
    </row>
    <row r="307" spans="1:13">
      <c r="A307" s="118"/>
      <c r="B307" s="115">
        <v>37</v>
      </c>
      <c r="C307" s="112" t="s">
        <v>59</v>
      </c>
      <c r="D307" s="112" t="s">
        <v>95</v>
      </c>
      <c r="E307" s="109" t="s">
        <v>160</v>
      </c>
      <c r="F307" s="16"/>
      <c r="G307" s="14"/>
      <c r="H307" s="14"/>
      <c r="I307" s="15"/>
      <c r="J307" s="55" t="str">
        <f t="shared" si="23"/>
        <v/>
      </c>
      <c r="K307" s="55" t="str">
        <f t="shared" si="24"/>
        <v/>
      </c>
      <c r="L307" s="55" t="str">
        <f t="shared" si="25"/>
        <v/>
      </c>
      <c r="M307" s="57" t="str">
        <f t="shared" si="26"/>
        <v/>
      </c>
    </row>
    <row r="308" spans="1:13">
      <c r="A308" s="118"/>
      <c r="B308" s="115">
        <v>38</v>
      </c>
      <c r="C308" s="112" t="s">
        <v>85</v>
      </c>
      <c r="D308" s="112" t="s">
        <v>121</v>
      </c>
      <c r="E308" s="109" t="s">
        <v>161</v>
      </c>
      <c r="F308" s="16"/>
      <c r="G308" s="14"/>
      <c r="H308" s="14"/>
      <c r="I308" s="15"/>
      <c r="J308" s="55"/>
      <c r="K308" s="55"/>
      <c r="L308" s="55"/>
      <c r="M308" s="57"/>
    </row>
    <row r="309" spans="1:13">
      <c r="A309" s="118"/>
      <c r="B309" s="115">
        <v>39</v>
      </c>
      <c r="C309" s="112" t="s">
        <v>85</v>
      </c>
      <c r="D309" s="112" t="s">
        <v>121</v>
      </c>
      <c r="E309" s="109" t="s">
        <v>162</v>
      </c>
      <c r="F309" s="16"/>
      <c r="G309" s="14"/>
      <c r="H309" s="14"/>
      <c r="I309" s="15"/>
      <c r="J309" s="55"/>
      <c r="K309" s="55"/>
      <c r="L309" s="55"/>
      <c r="M309" s="57"/>
    </row>
    <row r="310" spans="1:13">
      <c r="A310" s="118"/>
      <c r="B310" s="115">
        <v>40</v>
      </c>
      <c r="C310" s="112" t="s">
        <v>87</v>
      </c>
      <c r="D310" s="112" t="s">
        <v>123</v>
      </c>
      <c r="E310" s="109" t="s">
        <v>161</v>
      </c>
      <c r="F310" s="16"/>
      <c r="G310" s="14"/>
      <c r="H310" s="14"/>
      <c r="I310" s="15"/>
      <c r="J310" s="55"/>
      <c r="K310" s="55"/>
      <c r="L310" s="55"/>
      <c r="M310" s="57"/>
    </row>
    <row r="311" spans="1:13">
      <c r="A311" s="118"/>
      <c r="B311" s="115">
        <v>41</v>
      </c>
      <c r="C311" s="112" t="s">
        <v>88</v>
      </c>
      <c r="D311" s="112" t="s">
        <v>124</v>
      </c>
      <c r="E311" s="109" t="s">
        <v>163</v>
      </c>
      <c r="F311" s="16"/>
      <c r="G311" s="14"/>
      <c r="H311" s="14"/>
      <c r="I311" s="15"/>
      <c r="J311" s="55"/>
      <c r="K311" s="55"/>
      <c r="L311" s="55"/>
      <c r="M311" s="57"/>
    </row>
    <row r="312" spans="1:13">
      <c r="A312" s="118"/>
      <c r="B312" s="115">
        <v>42</v>
      </c>
      <c r="C312" s="112" t="s">
        <v>89</v>
      </c>
      <c r="D312" s="112" t="s">
        <v>125</v>
      </c>
      <c r="E312" s="109" t="s">
        <v>164</v>
      </c>
      <c r="F312" s="16"/>
      <c r="G312" s="14"/>
      <c r="H312" s="14"/>
      <c r="I312" s="15"/>
      <c r="J312" s="55"/>
      <c r="K312" s="55"/>
      <c r="L312" s="55"/>
      <c r="M312" s="57"/>
    </row>
    <row r="313" spans="1:13">
      <c r="A313" s="118"/>
      <c r="B313" s="115">
        <v>43</v>
      </c>
      <c r="C313" s="112" t="s">
        <v>90</v>
      </c>
      <c r="D313" s="112" t="s">
        <v>126</v>
      </c>
      <c r="E313" s="109" t="s">
        <v>165</v>
      </c>
      <c r="F313" s="16"/>
      <c r="G313" s="14"/>
      <c r="H313" s="14"/>
      <c r="I313" s="15"/>
      <c r="J313" s="55"/>
      <c r="K313" s="55"/>
      <c r="L313" s="55"/>
      <c r="M313" s="57"/>
    </row>
    <row r="314" spans="1:13">
      <c r="A314" s="118"/>
      <c r="B314" s="115">
        <v>44</v>
      </c>
      <c r="C314" s="112" t="s">
        <v>91</v>
      </c>
      <c r="D314" s="112" t="s">
        <v>127</v>
      </c>
      <c r="E314" s="109" t="s">
        <v>127</v>
      </c>
      <c r="F314" s="16"/>
      <c r="G314" s="14"/>
      <c r="H314" s="14"/>
      <c r="I314" s="15"/>
      <c r="J314" s="55" t="str">
        <f t="shared" si="23"/>
        <v/>
      </c>
      <c r="K314" s="55" t="str">
        <f t="shared" si="24"/>
        <v/>
      </c>
      <c r="L314" s="55" t="str">
        <f t="shared" si="25"/>
        <v/>
      </c>
      <c r="M314" s="57" t="str">
        <f t="shared" si="26"/>
        <v/>
      </c>
    </row>
    <row r="315" spans="1:13">
      <c r="A315" s="118"/>
      <c r="B315" s="115">
        <v>45</v>
      </c>
      <c r="C315" s="112" t="s">
        <v>92</v>
      </c>
      <c r="D315" s="112" t="s">
        <v>128</v>
      </c>
      <c r="E315" s="109" t="s">
        <v>166</v>
      </c>
      <c r="F315" s="16"/>
      <c r="G315" s="14"/>
      <c r="H315" s="14"/>
      <c r="I315" s="15"/>
      <c r="J315" s="55" t="str">
        <f t="shared" si="23"/>
        <v/>
      </c>
      <c r="K315" s="55" t="str">
        <f t="shared" si="24"/>
        <v/>
      </c>
      <c r="L315" s="55" t="str">
        <f t="shared" si="25"/>
        <v/>
      </c>
      <c r="M315" s="57" t="str">
        <f t="shared" si="26"/>
        <v/>
      </c>
    </row>
    <row r="316" spans="1:13">
      <c r="A316" s="118"/>
      <c r="B316" s="115">
        <v>46</v>
      </c>
      <c r="C316" s="112" t="s">
        <v>63</v>
      </c>
      <c r="D316" s="112" t="s">
        <v>99</v>
      </c>
      <c r="E316" s="109" t="s">
        <v>140</v>
      </c>
      <c r="F316" s="16"/>
      <c r="G316" s="14"/>
      <c r="H316" s="14"/>
      <c r="I316" s="15"/>
      <c r="J316" s="55" t="str">
        <f t="shared" si="23"/>
        <v/>
      </c>
      <c r="K316" s="55" t="str">
        <f t="shared" si="24"/>
        <v/>
      </c>
      <c r="L316" s="55" t="str">
        <f t="shared" si="25"/>
        <v/>
      </c>
      <c r="M316" s="57" t="str">
        <f t="shared" si="26"/>
        <v/>
      </c>
    </row>
    <row r="317" spans="1:13">
      <c r="A317" s="118"/>
      <c r="B317" s="115">
        <v>47</v>
      </c>
      <c r="C317" s="112" t="s">
        <v>93</v>
      </c>
      <c r="D317" s="112" t="s">
        <v>129</v>
      </c>
      <c r="E317" s="109" t="s">
        <v>142</v>
      </c>
      <c r="F317" s="16"/>
      <c r="G317" s="14"/>
      <c r="H317" s="14"/>
      <c r="I317" s="15"/>
      <c r="J317" s="55" t="str">
        <f t="shared" si="23"/>
        <v/>
      </c>
      <c r="K317" s="55" t="str">
        <f t="shared" si="24"/>
        <v/>
      </c>
      <c r="L317" s="55" t="str">
        <f t="shared" si="25"/>
        <v/>
      </c>
      <c r="M317" s="57" t="str">
        <f t="shared" si="26"/>
        <v/>
      </c>
    </row>
    <row r="318" spans="1:13">
      <c r="A318" s="118"/>
      <c r="B318" s="115">
        <v>48</v>
      </c>
      <c r="C318" s="112" t="s">
        <v>67</v>
      </c>
      <c r="D318" s="112" t="s">
        <v>103</v>
      </c>
      <c r="E318" s="109" t="s">
        <v>138</v>
      </c>
      <c r="F318" s="16"/>
      <c r="G318" s="14"/>
      <c r="H318" s="14"/>
      <c r="I318" s="15"/>
      <c r="J318" s="55" t="str">
        <f t="shared" si="23"/>
        <v/>
      </c>
      <c r="K318" s="55" t="str">
        <f t="shared" si="24"/>
        <v/>
      </c>
      <c r="L318" s="55" t="str">
        <f t="shared" si="25"/>
        <v/>
      </c>
      <c r="M318" s="57" t="str">
        <f t="shared" si="26"/>
        <v/>
      </c>
    </row>
    <row r="319" spans="1:13">
      <c r="A319" s="118"/>
      <c r="B319" s="115">
        <v>49</v>
      </c>
      <c r="C319" s="112" t="s">
        <v>94</v>
      </c>
      <c r="D319" s="112" t="s">
        <v>130</v>
      </c>
      <c r="E319" s="109" t="s">
        <v>167</v>
      </c>
      <c r="F319" s="16"/>
      <c r="G319" s="14"/>
      <c r="H319" s="14"/>
      <c r="I319" s="15"/>
      <c r="J319" s="55" t="str">
        <f t="shared" si="23"/>
        <v/>
      </c>
      <c r="K319" s="55" t="str">
        <f t="shared" si="24"/>
        <v/>
      </c>
      <c r="L319" s="55" t="str">
        <f t="shared" si="25"/>
        <v/>
      </c>
      <c r="M319" s="57" t="str">
        <f t="shared" si="26"/>
        <v/>
      </c>
    </row>
    <row r="320" spans="1:13" ht="15.75" thickBot="1">
      <c r="A320" s="119"/>
      <c r="B320" s="116">
        <v>50</v>
      </c>
      <c r="C320" s="113" t="s">
        <v>77</v>
      </c>
      <c r="D320" s="113" t="s">
        <v>113</v>
      </c>
      <c r="E320" s="110" t="s">
        <v>149</v>
      </c>
      <c r="F320" s="49"/>
      <c r="G320" s="50"/>
      <c r="H320" s="50"/>
      <c r="I320" s="51"/>
      <c r="J320" s="55" t="str">
        <f t="shared" si="23"/>
        <v/>
      </c>
      <c r="K320" s="55" t="str">
        <f t="shared" si="24"/>
        <v/>
      </c>
      <c r="L320" s="55" t="str">
        <f t="shared" si="25"/>
        <v/>
      </c>
      <c r="M320" s="57" t="str">
        <f t="shared" si="26"/>
        <v/>
      </c>
    </row>
    <row r="321" spans="1:13" ht="14.1" customHeight="1" thickBot="1">
      <c r="A321" s="124" t="s">
        <v>12</v>
      </c>
      <c r="B321" s="126" t="s">
        <v>6</v>
      </c>
      <c r="C321" s="128" t="s">
        <v>57</v>
      </c>
      <c r="D321" s="128" t="s">
        <v>58</v>
      </c>
      <c r="E321" s="130" t="s">
        <v>131</v>
      </c>
      <c r="F321" s="132" t="s">
        <v>7</v>
      </c>
      <c r="G321" s="133"/>
      <c r="H321" s="133"/>
      <c r="I321" s="134"/>
      <c r="J321" s="135" t="s">
        <v>21</v>
      </c>
      <c r="K321" s="135"/>
      <c r="L321" s="135"/>
      <c r="M321" s="136"/>
    </row>
    <row r="322" spans="1:13" ht="30.75" thickBot="1">
      <c r="A322" s="125"/>
      <c r="B322" s="127"/>
      <c r="C322" s="129"/>
      <c r="D322" s="129"/>
      <c r="E322" s="131"/>
      <c r="F322" s="65" t="s">
        <v>19</v>
      </c>
      <c r="G322" s="67" t="s">
        <v>20</v>
      </c>
      <c r="H322" s="67" t="s">
        <v>47</v>
      </c>
      <c r="I322" s="66" t="s">
        <v>46</v>
      </c>
      <c r="J322" s="65" t="s">
        <v>19</v>
      </c>
      <c r="K322" s="67" t="s">
        <v>20</v>
      </c>
      <c r="L322" s="67" t="s">
        <v>47</v>
      </c>
      <c r="M322" s="66" t="s">
        <v>46</v>
      </c>
    </row>
    <row r="323" spans="1:13" ht="15" customHeight="1">
      <c r="A323" s="117" t="s">
        <v>11</v>
      </c>
      <c r="B323" s="114">
        <v>1</v>
      </c>
      <c r="C323" s="111" t="s">
        <v>59</v>
      </c>
      <c r="D323" s="111" t="s">
        <v>95</v>
      </c>
      <c r="E323" s="108" t="s">
        <v>132</v>
      </c>
      <c r="F323" s="16"/>
      <c r="G323" s="14"/>
      <c r="H323" s="14"/>
      <c r="I323" s="15"/>
      <c r="J323" s="55" t="str">
        <f t="shared" ref="J323:J372" si="27">IF($F323=0,"",F323/$F323)</f>
        <v/>
      </c>
      <c r="K323" s="55" t="str">
        <f t="shared" ref="K323:K372" si="28">IF($F323=0,"",G323/$F323)</f>
        <v/>
      </c>
      <c r="L323" s="55" t="str">
        <f t="shared" ref="L323:L372" si="29">IF($F323=0,"",H323/$F323)</f>
        <v/>
      </c>
      <c r="M323" s="57" t="str">
        <f t="shared" ref="M323:M372" si="30">IF($F323=0,"",I323/$F323)</f>
        <v/>
      </c>
    </row>
    <row r="324" spans="1:13">
      <c r="A324" s="118"/>
      <c r="B324" s="115">
        <v>2</v>
      </c>
      <c r="C324" s="112" t="s">
        <v>60</v>
      </c>
      <c r="D324" s="112" t="s">
        <v>96</v>
      </c>
      <c r="E324" s="109" t="s">
        <v>133</v>
      </c>
      <c r="F324" s="16"/>
      <c r="G324" s="14"/>
      <c r="H324" s="14"/>
      <c r="I324" s="15"/>
      <c r="J324" s="55" t="str">
        <f t="shared" si="27"/>
        <v/>
      </c>
      <c r="K324" s="55" t="str">
        <f t="shared" si="28"/>
        <v/>
      </c>
      <c r="L324" s="55" t="str">
        <f t="shared" si="29"/>
        <v/>
      </c>
      <c r="M324" s="57" t="str">
        <f t="shared" si="30"/>
        <v/>
      </c>
    </row>
    <row r="325" spans="1:13">
      <c r="A325" s="118"/>
      <c r="B325" s="115">
        <v>3</v>
      </c>
      <c r="C325" s="112" t="s">
        <v>61</v>
      </c>
      <c r="D325" s="112" t="s">
        <v>97</v>
      </c>
      <c r="E325" s="109" t="s">
        <v>134</v>
      </c>
      <c r="F325" s="16"/>
      <c r="G325" s="14"/>
      <c r="H325" s="14"/>
      <c r="I325" s="15"/>
      <c r="J325" s="55" t="str">
        <f t="shared" si="27"/>
        <v/>
      </c>
      <c r="K325" s="55" t="str">
        <f t="shared" si="28"/>
        <v/>
      </c>
      <c r="L325" s="55" t="str">
        <f t="shared" si="29"/>
        <v/>
      </c>
      <c r="M325" s="57" t="str">
        <f t="shared" si="30"/>
        <v/>
      </c>
    </row>
    <row r="326" spans="1:13">
      <c r="A326" s="118"/>
      <c r="B326" s="115">
        <v>4</v>
      </c>
      <c r="C326" s="112" t="s">
        <v>61</v>
      </c>
      <c r="D326" s="112" t="s">
        <v>97</v>
      </c>
      <c r="E326" s="109" t="s">
        <v>134</v>
      </c>
      <c r="F326" s="16"/>
      <c r="G326" s="14"/>
      <c r="H326" s="14"/>
      <c r="I326" s="15"/>
      <c r="J326" s="55" t="str">
        <f t="shared" si="27"/>
        <v/>
      </c>
      <c r="K326" s="55" t="str">
        <f t="shared" si="28"/>
        <v/>
      </c>
      <c r="L326" s="55" t="str">
        <f t="shared" si="29"/>
        <v/>
      </c>
      <c r="M326" s="57" t="str">
        <f t="shared" si="30"/>
        <v/>
      </c>
    </row>
    <row r="327" spans="1:13">
      <c r="A327" s="118"/>
      <c r="B327" s="115">
        <v>5</v>
      </c>
      <c r="C327" s="112" t="s">
        <v>62</v>
      </c>
      <c r="D327" s="112" t="s">
        <v>98</v>
      </c>
      <c r="E327" s="109" t="s">
        <v>135</v>
      </c>
      <c r="F327" s="16"/>
      <c r="G327" s="14"/>
      <c r="H327" s="14"/>
      <c r="I327" s="15"/>
      <c r="J327" s="55" t="str">
        <f t="shared" si="27"/>
        <v/>
      </c>
      <c r="K327" s="55" t="str">
        <f t="shared" si="28"/>
        <v/>
      </c>
      <c r="L327" s="55" t="str">
        <f t="shared" si="29"/>
        <v/>
      </c>
      <c r="M327" s="57" t="str">
        <f t="shared" si="30"/>
        <v/>
      </c>
    </row>
    <row r="328" spans="1:13">
      <c r="A328" s="118"/>
      <c r="B328" s="115">
        <v>6</v>
      </c>
      <c r="C328" s="112" t="s">
        <v>63</v>
      </c>
      <c r="D328" s="112" t="s">
        <v>99</v>
      </c>
      <c r="E328" s="109" t="s">
        <v>135</v>
      </c>
      <c r="F328" s="16"/>
      <c r="G328" s="14"/>
      <c r="H328" s="14"/>
      <c r="I328" s="15"/>
      <c r="J328" s="55" t="str">
        <f t="shared" si="27"/>
        <v/>
      </c>
      <c r="K328" s="55" t="str">
        <f t="shared" si="28"/>
        <v/>
      </c>
      <c r="L328" s="55" t="str">
        <f t="shared" si="29"/>
        <v/>
      </c>
      <c r="M328" s="57" t="str">
        <f t="shared" si="30"/>
        <v/>
      </c>
    </row>
    <row r="329" spans="1:13">
      <c r="A329" s="118"/>
      <c r="B329" s="115">
        <v>7</v>
      </c>
      <c r="C329" s="112" t="s">
        <v>64</v>
      </c>
      <c r="D329" s="112" t="s">
        <v>100</v>
      </c>
      <c r="E329" s="109" t="s">
        <v>136</v>
      </c>
      <c r="F329" s="16"/>
      <c r="G329" s="14"/>
      <c r="H329" s="14"/>
      <c r="I329" s="15"/>
      <c r="J329" s="55"/>
      <c r="K329" s="55"/>
      <c r="L329" s="55"/>
      <c r="M329" s="57"/>
    </row>
    <row r="330" spans="1:13">
      <c r="A330" s="118"/>
      <c r="B330" s="115">
        <v>8</v>
      </c>
      <c r="C330" s="112" t="s">
        <v>65</v>
      </c>
      <c r="D330" s="112" t="s">
        <v>101</v>
      </c>
      <c r="E330" s="109" t="s">
        <v>137</v>
      </c>
      <c r="F330" s="16"/>
      <c r="G330" s="14"/>
      <c r="H330" s="14"/>
      <c r="I330" s="15"/>
      <c r="J330" s="55"/>
      <c r="K330" s="55"/>
      <c r="L330" s="55"/>
      <c r="M330" s="57"/>
    </row>
    <row r="331" spans="1:13">
      <c r="A331" s="118"/>
      <c r="B331" s="115">
        <v>9</v>
      </c>
      <c r="C331" s="112" t="s">
        <v>66</v>
      </c>
      <c r="D331" s="112" t="s">
        <v>102</v>
      </c>
      <c r="E331" s="109" t="s">
        <v>138</v>
      </c>
      <c r="F331" s="16"/>
      <c r="G331" s="14"/>
      <c r="H331" s="14"/>
      <c r="I331" s="15"/>
      <c r="J331" s="55"/>
      <c r="K331" s="55"/>
      <c r="L331" s="55"/>
      <c r="M331" s="57"/>
    </row>
    <row r="332" spans="1:13">
      <c r="A332" s="118"/>
      <c r="B332" s="115">
        <v>10</v>
      </c>
      <c r="C332" s="112" t="s">
        <v>67</v>
      </c>
      <c r="D332" s="112" t="s">
        <v>103</v>
      </c>
      <c r="E332" s="109" t="s">
        <v>138</v>
      </c>
      <c r="F332" s="16"/>
      <c r="G332" s="14"/>
      <c r="H332" s="14"/>
      <c r="I332" s="15"/>
      <c r="J332" s="55"/>
      <c r="K332" s="55"/>
      <c r="L332" s="55"/>
      <c r="M332" s="57"/>
    </row>
    <row r="333" spans="1:13">
      <c r="A333" s="118"/>
      <c r="B333" s="115">
        <v>11</v>
      </c>
      <c r="C333" s="112" t="s">
        <v>68</v>
      </c>
      <c r="D333" s="112" t="s">
        <v>104</v>
      </c>
      <c r="E333" s="109" t="s">
        <v>139</v>
      </c>
      <c r="F333" s="16"/>
      <c r="G333" s="14"/>
      <c r="H333" s="14"/>
      <c r="I333" s="15"/>
      <c r="J333" s="55" t="str">
        <f t="shared" si="27"/>
        <v/>
      </c>
      <c r="K333" s="55" t="str">
        <f t="shared" si="28"/>
        <v/>
      </c>
      <c r="L333" s="55" t="str">
        <f t="shared" si="29"/>
        <v/>
      </c>
      <c r="M333" s="57" t="str">
        <f t="shared" si="30"/>
        <v/>
      </c>
    </row>
    <row r="334" spans="1:13">
      <c r="A334" s="118"/>
      <c r="B334" s="115">
        <v>12</v>
      </c>
      <c r="C334" s="112" t="s">
        <v>62</v>
      </c>
      <c r="D334" s="112" t="s">
        <v>98</v>
      </c>
      <c r="E334" s="109" t="s">
        <v>140</v>
      </c>
      <c r="F334" s="16"/>
      <c r="G334" s="14"/>
      <c r="H334" s="14"/>
      <c r="I334" s="15"/>
      <c r="J334" s="55" t="str">
        <f t="shared" si="27"/>
        <v/>
      </c>
      <c r="K334" s="55" t="str">
        <f t="shared" si="28"/>
        <v/>
      </c>
      <c r="L334" s="55" t="str">
        <f t="shared" si="29"/>
        <v/>
      </c>
      <c r="M334" s="57" t="str">
        <f t="shared" si="30"/>
        <v/>
      </c>
    </row>
    <row r="335" spans="1:13">
      <c r="A335" s="118"/>
      <c r="B335" s="115">
        <v>13</v>
      </c>
      <c r="C335" s="112" t="s">
        <v>69</v>
      </c>
      <c r="D335" s="112" t="s">
        <v>105</v>
      </c>
      <c r="E335" s="109" t="s">
        <v>141</v>
      </c>
      <c r="F335" s="16"/>
      <c r="G335" s="14"/>
      <c r="H335" s="14"/>
      <c r="I335" s="15"/>
      <c r="J335" s="55" t="str">
        <f t="shared" si="27"/>
        <v/>
      </c>
      <c r="K335" s="55" t="str">
        <f t="shared" si="28"/>
        <v/>
      </c>
      <c r="L335" s="55" t="str">
        <f t="shared" si="29"/>
        <v/>
      </c>
      <c r="M335" s="57" t="str">
        <f t="shared" si="30"/>
        <v/>
      </c>
    </row>
    <row r="336" spans="1:13">
      <c r="A336" s="118"/>
      <c r="B336" s="115">
        <v>14</v>
      </c>
      <c r="C336" s="112" t="s">
        <v>70</v>
      </c>
      <c r="D336" s="112" t="s">
        <v>106</v>
      </c>
      <c r="E336" s="109" t="s">
        <v>142</v>
      </c>
      <c r="F336" s="16"/>
      <c r="G336" s="14"/>
      <c r="H336" s="14"/>
      <c r="I336" s="15"/>
      <c r="J336" s="55" t="str">
        <f t="shared" si="27"/>
        <v/>
      </c>
      <c r="K336" s="55" t="str">
        <f t="shared" si="28"/>
        <v/>
      </c>
      <c r="L336" s="55" t="str">
        <f t="shared" si="29"/>
        <v/>
      </c>
      <c r="M336" s="57" t="str">
        <f t="shared" si="30"/>
        <v/>
      </c>
    </row>
    <row r="337" spans="1:13">
      <c r="A337" s="118"/>
      <c r="B337" s="115">
        <v>15</v>
      </c>
      <c r="C337" s="112" t="s">
        <v>65</v>
      </c>
      <c r="D337" s="112" t="s">
        <v>101</v>
      </c>
      <c r="E337" s="109" t="s">
        <v>137</v>
      </c>
      <c r="F337" s="16"/>
      <c r="G337" s="14"/>
      <c r="H337" s="14"/>
      <c r="I337" s="15"/>
      <c r="J337" s="55" t="str">
        <f t="shared" si="27"/>
        <v/>
      </c>
      <c r="K337" s="55" t="str">
        <f t="shared" si="28"/>
        <v/>
      </c>
      <c r="L337" s="55" t="str">
        <f t="shared" si="29"/>
        <v/>
      </c>
      <c r="M337" s="57" t="str">
        <f t="shared" si="30"/>
        <v/>
      </c>
    </row>
    <row r="338" spans="1:13">
      <c r="A338" s="118"/>
      <c r="B338" s="115">
        <v>16</v>
      </c>
      <c r="C338" s="112" t="s">
        <v>71</v>
      </c>
      <c r="D338" s="112" t="s">
        <v>107</v>
      </c>
      <c r="E338" s="109" t="s">
        <v>143</v>
      </c>
      <c r="F338" s="16"/>
      <c r="G338" s="14"/>
      <c r="H338" s="14"/>
      <c r="I338" s="15"/>
      <c r="J338" s="55" t="str">
        <f t="shared" si="27"/>
        <v/>
      </c>
      <c r="K338" s="55" t="str">
        <f t="shared" si="28"/>
        <v/>
      </c>
      <c r="L338" s="55" t="str">
        <f t="shared" si="29"/>
        <v/>
      </c>
      <c r="M338" s="57" t="str">
        <f t="shared" si="30"/>
        <v/>
      </c>
    </row>
    <row r="339" spans="1:13">
      <c r="A339" s="118"/>
      <c r="B339" s="115">
        <v>17</v>
      </c>
      <c r="C339" s="112" t="s">
        <v>72</v>
      </c>
      <c r="D339" s="112" t="s">
        <v>108</v>
      </c>
      <c r="E339" s="109" t="s">
        <v>144</v>
      </c>
      <c r="F339" s="16"/>
      <c r="G339" s="14"/>
      <c r="H339" s="14"/>
      <c r="I339" s="15"/>
      <c r="J339" s="55" t="str">
        <f t="shared" si="27"/>
        <v/>
      </c>
      <c r="K339" s="55" t="str">
        <f t="shared" si="28"/>
        <v/>
      </c>
      <c r="L339" s="55" t="str">
        <f t="shared" si="29"/>
        <v/>
      </c>
      <c r="M339" s="57" t="str">
        <f t="shared" si="30"/>
        <v/>
      </c>
    </row>
    <row r="340" spans="1:13">
      <c r="A340" s="118"/>
      <c r="B340" s="115">
        <v>18</v>
      </c>
      <c r="C340" s="112" t="s">
        <v>73</v>
      </c>
      <c r="D340" s="112" t="s">
        <v>109</v>
      </c>
      <c r="E340" s="109" t="s">
        <v>145</v>
      </c>
      <c r="F340" s="16"/>
      <c r="G340" s="14"/>
      <c r="H340" s="14"/>
      <c r="I340" s="15"/>
      <c r="J340" s="55" t="str">
        <f t="shared" si="27"/>
        <v/>
      </c>
      <c r="K340" s="55" t="str">
        <f t="shared" si="28"/>
        <v/>
      </c>
      <c r="L340" s="55" t="str">
        <f t="shared" si="29"/>
        <v/>
      </c>
      <c r="M340" s="57" t="str">
        <f t="shared" si="30"/>
        <v/>
      </c>
    </row>
    <row r="341" spans="1:13">
      <c r="A341" s="118"/>
      <c r="B341" s="115">
        <v>19</v>
      </c>
      <c r="C341" s="112" t="s">
        <v>74</v>
      </c>
      <c r="D341" s="112" t="s">
        <v>110</v>
      </c>
      <c r="E341" s="109" t="s">
        <v>146</v>
      </c>
      <c r="F341" s="16"/>
      <c r="G341" s="14"/>
      <c r="H341" s="14"/>
      <c r="I341" s="15"/>
      <c r="J341" s="55" t="str">
        <f t="shared" si="27"/>
        <v/>
      </c>
      <c r="K341" s="55" t="str">
        <f t="shared" si="28"/>
        <v/>
      </c>
      <c r="L341" s="55" t="str">
        <f t="shared" si="29"/>
        <v/>
      </c>
      <c r="M341" s="57" t="str">
        <f t="shared" si="30"/>
        <v/>
      </c>
    </row>
    <row r="342" spans="1:13">
      <c r="A342" s="118"/>
      <c r="B342" s="115">
        <v>20</v>
      </c>
      <c r="C342" s="112" t="s">
        <v>75</v>
      </c>
      <c r="D342" s="112" t="s">
        <v>111</v>
      </c>
      <c r="E342" s="109" t="s">
        <v>147</v>
      </c>
      <c r="F342" s="16"/>
      <c r="G342" s="14"/>
      <c r="H342" s="14"/>
      <c r="I342" s="15"/>
      <c r="J342" s="55" t="str">
        <f t="shared" si="27"/>
        <v/>
      </c>
      <c r="K342" s="55" t="str">
        <f t="shared" si="28"/>
        <v/>
      </c>
      <c r="L342" s="55" t="str">
        <f t="shared" si="29"/>
        <v/>
      </c>
      <c r="M342" s="57" t="str">
        <f t="shared" si="30"/>
        <v/>
      </c>
    </row>
    <row r="343" spans="1:13">
      <c r="A343" s="118"/>
      <c r="B343" s="115">
        <v>21</v>
      </c>
      <c r="C343" s="112" t="s">
        <v>76</v>
      </c>
      <c r="D343" s="112" t="s">
        <v>112</v>
      </c>
      <c r="E343" s="109" t="s">
        <v>148</v>
      </c>
      <c r="F343" s="16"/>
      <c r="G343" s="14"/>
      <c r="H343" s="14"/>
      <c r="I343" s="15"/>
      <c r="J343" s="55" t="str">
        <f t="shared" si="27"/>
        <v/>
      </c>
      <c r="K343" s="55" t="str">
        <f t="shared" si="28"/>
        <v/>
      </c>
      <c r="L343" s="55" t="str">
        <f t="shared" si="29"/>
        <v/>
      </c>
      <c r="M343" s="57" t="str">
        <f t="shared" si="30"/>
        <v/>
      </c>
    </row>
    <row r="344" spans="1:13">
      <c r="A344" s="118"/>
      <c r="B344" s="115">
        <v>22</v>
      </c>
      <c r="C344" s="112" t="s">
        <v>77</v>
      </c>
      <c r="D344" s="112" t="s">
        <v>113</v>
      </c>
      <c r="E344" s="109" t="s">
        <v>149</v>
      </c>
      <c r="F344" s="16"/>
      <c r="G344" s="14"/>
      <c r="H344" s="14"/>
      <c r="I344" s="15"/>
      <c r="J344" s="55" t="str">
        <f t="shared" si="27"/>
        <v/>
      </c>
      <c r="K344" s="55" t="str">
        <f t="shared" si="28"/>
        <v/>
      </c>
      <c r="L344" s="55" t="str">
        <f t="shared" si="29"/>
        <v/>
      </c>
      <c r="M344" s="57" t="str">
        <f t="shared" si="30"/>
        <v/>
      </c>
    </row>
    <row r="345" spans="1:13">
      <c r="A345" s="118"/>
      <c r="B345" s="115">
        <v>23</v>
      </c>
      <c r="C345" s="112" t="s">
        <v>78</v>
      </c>
      <c r="D345" s="112" t="s">
        <v>114</v>
      </c>
      <c r="E345" s="109" t="s">
        <v>150</v>
      </c>
      <c r="F345" s="16"/>
      <c r="G345" s="14"/>
      <c r="H345" s="14"/>
      <c r="I345" s="15"/>
      <c r="J345" s="55" t="str">
        <f t="shared" si="27"/>
        <v/>
      </c>
      <c r="K345" s="55" t="str">
        <f t="shared" si="28"/>
        <v/>
      </c>
      <c r="L345" s="55" t="str">
        <f t="shared" si="29"/>
        <v/>
      </c>
      <c r="M345" s="57" t="str">
        <f t="shared" si="30"/>
        <v/>
      </c>
    </row>
    <row r="346" spans="1:13">
      <c r="A346" s="118"/>
      <c r="B346" s="115">
        <v>24</v>
      </c>
      <c r="C346" s="112" t="s">
        <v>64</v>
      </c>
      <c r="D346" s="112" t="s">
        <v>100</v>
      </c>
      <c r="E346" s="109" t="s">
        <v>151</v>
      </c>
      <c r="F346" s="16"/>
      <c r="G346" s="14"/>
      <c r="H346" s="14"/>
      <c r="I346" s="15"/>
      <c r="J346" s="55" t="str">
        <f t="shared" si="27"/>
        <v/>
      </c>
      <c r="K346" s="55" t="str">
        <f t="shared" si="28"/>
        <v/>
      </c>
      <c r="L346" s="55" t="str">
        <f t="shared" si="29"/>
        <v/>
      </c>
      <c r="M346" s="57" t="str">
        <f t="shared" si="30"/>
        <v/>
      </c>
    </row>
    <row r="347" spans="1:13">
      <c r="A347" s="118"/>
      <c r="B347" s="115">
        <v>25</v>
      </c>
      <c r="C347" s="112" t="s">
        <v>69</v>
      </c>
      <c r="D347" s="112" t="s">
        <v>105</v>
      </c>
      <c r="E347" s="109" t="s">
        <v>152</v>
      </c>
      <c r="F347" s="16"/>
      <c r="G347" s="14"/>
      <c r="H347" s="14"/>
      <c r="I347" s="15"/>
      <c r="J347" s="55" t="str">
        <f t="shared" si="27"/>
        <v/>
      </c>
      <c r="K347" s="55" t="str">
        <f t="shared" si="28"/>
        <v/>
      </c>
      <c r="L347" s="55" t="str">
        <f t="shared" si="29"/>
        <v/>
      </c>
      <c r="M347" s="57" t="str">
        <f t="shared" si="30"/>
        <v/>
      </c>
    </row>
    <row r="348" spans="1:13">
      <c r="A348" s="118"/>
      <c r="B348" s="115">
        <v>26</v>
      </c>
      <c r="C348" s="112" t="s">
        <v>79</v>
      </c>
      <c r="D348" s="112" t="s">
        <v>115</v>
      </c>
      <c r="E348" s="109" t="s">
        <v>153</v>
      </c>
      <c r="F348" s="16"/>
      <c r="G348" s="14"/>
      <c r="H348" s="14"/>
      <c r="I348" s="15"/>
      <c r="J348" s="55" t="str">
        <f t="shared" si="27"/>
        <v/>
      </c>
      <c r="K348" s="55" t="str">
        <f t="shared" si="28"/>
        <v/>
      </c>
      <c r="L348" s="55" t="str">
        <f t="shared" si="29"/>
        <v/>
      </c>
      <c r="M348" s="57" t="str">
        <f t="shared" si="30"/>
        <v/>
      </c>
    </row>
    <row r="349" spans="1:13">
      <c r="A349" s="118"/>
      <c r="B349" s="115">
        <v>27</v>
      </c>
      <c r="C349" s="112" t="s">
        <v>80</v>
      </c>
      <c r="D349" s="112" t="s">
        <v>116</v>
      </c>
      <c r="E349" s="109" t="s">
        <v>153</v>
      </c>
      <c r="F349" s="16"/>
      <c r="G349" s="14"/>
      <c r="H349" s="14"/>
      <c r="I349" s="15"/>
      <c r="J349" s="55" t="str">
        <f t="shared" si="27"/>
        <v/>
      </c>
      <c r="K349" s="55" t="str">
        <f t="shared" si="28"/>
        <v/>
      </c>
      <c r="L349" s="55" t="str">
        <f t="shared" si="29"/>
        <v/>
      </c>
      <c r="M349" s="57" t="str">
        <f t="shared" si="30"/>
        <v/>
      </c>
    </row>
    <row r="350" spans="1:13">
      <c r="A350" s="118"/>
      <c r="B350" s="115">
        <v>28</v>
      </c>
      <c r="C350" s="112" t="s">
        <v>81</v>
      </c>
      <c r="D350" s="112" t="s">
        <v>117</v>
      </c>
      <c r="E350" s="109" t="s">
        <v>154</v>
      </c>
      <c r="F350" s="16"/>
      <c r="G350" s="14"/>
      <c r="H350" s="14"/>
      <c r="I350" s="15"/>
      <c r="J350" s="55" t="str">
        <f t="shared" si="27"/>
        <v/>
      </c>
      <c r="K350" s="55" t="str">
        <f t="shared" si="28"/>
        <v/>
      </c>
      <c r="L350" s="55" t="str">
        <f t="shared" si="29"/>
        <v/>
      </c>
      <c r="M350" s="57" t="str">
        <f t="shared" si="30"/>
        <v/>
      </c>
    </row>
    <row r="351" spans="1:13">
      <c r="A351" s="118"/>
      <c r="B351" s="115">
        <v>29</v>
      </c>
      <c r="C351" s="112" t="s">
        <v>82</v>
      </c>
      <c r="D351" s="112" t="s">
        <v>118</v>
      </c>
      <c r="E351" s="109" t="s">
        <v>155</v>
      </c>
      <c r="F351" s="16"/>
      <c r="G351" s="14"/>
      <c r="H351" s="14"/>
      <c r="I351" s="15"/>
      <c r="J351" s="55"/>
      <c r="K351" s="55"/>
      <c r="L351" s="55"/>
      <c r="M351" s="57"/>
    </row>
    <row r="352" spans="1:13">
      <c r="A352" s="118"/>
      <c r="B352" s="115">
        <v>30</v>
      </c>
      <c r="C352" s="112" t="s">
        <v>83</v>
      </c>
      <c r="D352" s="112" t="s">
        <v>119</v>
      </c>
      <c r="E352" s="109" t="s">
        <v>156</v>
      </c>
      <c r="F352" s="16"/>
      <c r="G352" s="14"/>
      <c r="H352" s="14"/>
      <c r="I352" s="15"/>
      <c r="J352" s="55"/>
      <c r="K352" s="55"/>
      <c r="L352" s="55"/>
      <c r="M352" s="57"/>
    </row>
    <row r="353" spans="1:13">
      <c r="A353" s="118"/>
      <c r="B353" s="115">
        <v>31</v>
      </c>
      <c r="C353" s="112" t="s">
        <v>84</v>
      </c>
      <c r="D353" s="112" t="s">
        <v>120</v>
      </c>
      <c r="E353" s="109" t="s">
        <v>157</v>
      </c>
      <c r="F353" s="16"/>
      <c r="G353" s="14"/>
      <c r="H353" s="14"/>
      <c r="I353" s="15"/>
      <c r="J353" s="55" t="str">
        <f t="shared" si="27"/>
        <v/>
      </c>
      <c r="K353" s="55" t="str">
        <f t="shared" si="28"/>
        <v/>
      </c>
      <c r="L353" s="55" t="str">
        <f t="shared" si="29"/>
        <v/>
      </c>
      <c r="M353" s="57" t="str">
        <f t="shared" si="30"/>
        <v/>
      </c>
    </row>
    <row r="354" spans="1:13">
      <c r="A354" s="118"/>
      <c r="B354" s="115">
        <v>32</v>
      </c>
      <c r="C354" s="112" t="s">
        <v>81</v>
      </c>
      <c r="D354" s="112" t="s">
        <v>117</v>
      </c>
      <c r="E354" s="109" t="s">
        <v>157</v>
      </c>
      <c r="F354" s="16"/>
      <c r="G354" s="14"/>
      <c r="H354" s="14"/>
      <c r="I354" s="15"/>
      <c r="J354" s="55" t="str">
        <f t="shared" si="27"/>
        <v/>
      </c>
      <c r="K354" s="55" t="str">
        <f t="shared" si="28"/>
        <v/>
      </c>
      <c r="L354" s="55" t="str">
        <f t="shared" si="29"/>
        <v/>
      </c>
      <c r="M354" s="57" t="str">
        <f t="shared" si="30"/>
        <v/>
      </c>
    </row>
    <row r="355" spans="1:13">
      <c r="A355" s="118"/>
      <c r="B355" s="115">
        <v>33</v>
      </c>
      <c r="C355" s="112" t="s">
        <v>59</v>
      </c>
      <c r="D355" s="112" t="s">
        <v>95</v>
      </c>
      <c r="E355" s="109" t="s">
        <v>158</v>
      </c>
      <c r="F355" s="16"/>
      <c r="G355" s="14"/>
      <c r="H355" s="14"/>
      <c r="I355" s="15"/>
      <c r="J355" s="55" t="str">
        <f t="shared" si="27"/>
        <v/>
      </c>
      <c r="K355" s="55" t="str">
        <f t="shared" si="28"/>
        <v/>
      </c>
      <c r="L355" s="55" t="str">
        <f t="shared" si="29"/>
        <v/>
      </c>
      <c r="M355" s="57" t="str">
        <f t="shared" si="30"/>
        <v/>
      </c>
    </row>
    <row r="356" spans="1:13">
      <c r="A356" s="118"/>
      <c r="B356" s="115">
        <v>34</v>
      </c>
      <c r="C356" s="112" t="s">
        <v>85</v>
      </c>
      <c r="D356" s="112" t="s">
        <v>121</v>
      </c>
      <c r="E356" s="109" t="s">
        <v>158</v>
      </c>
      <c r="F356" s="16"/>
      <c r="G356" s="14"/>
      <c r="H356" s="14"/>
      <c r="I356" s="15"/>
      <c r="J356" s="55" t="str">
        <f t="shared" si="27"/>
        <v/>
      </c>
      <c r="K356" s="55" t="str">
        <f t="shared" si="28"/>
        <v/>
      </c>
      <c r="L356" s="55" t="str">
        <f t="shared" si="29"/>
        <v/>
      </c>
      <c r="M356" s="57" t="str">
        <f t="shared" si="30"/>
        <v/>
      </c>
    </row>
    <row r="357" spans="1:13">
      <c r="A357" s="118"/>
      <c r="B357" s="115">
        <v>35</v>
      </c>
      <c r="C357" s="112" t="s">
        <v>86</v>
      </c>
      <c r="D357" s="112" t="s">
        <v>122</v>
      </c>
      <c r="E357" s="109" t="s">
        <v>159</v>
      </c>
      <c r="F357" s="16"/>
      <c r="G357" s="14"/>
      <c r="H357" s="14"/>
      <c r="I357" s="15"/>
      <c r="J357" s="55" t="str">
        <f t="shared" si="27"/>
        <v/>
      </c>
      <c r="K357" s="55" t="str">
        <f t="shared" si="28"/>
        <v/>
      </c>
      <c r="L357" s="55" t="str">
        <f t="shared" si="29"/>
        <v/>
      </c>
      <c r="M357" s="57" t="str">
        <f t="shared" si="30"/>
        <v/>
      </c>
    </row>
    <row r="358" spans="1:13">
      <c r="A358" s="118"/>
      <c r="B358" s="115">
        <v>36</v>
      </c>
      <c r="C358" s="112" t="s">
        <v>85</v>
      </c>
      <c r="D358" s="112" t="s">
        <v>121</v>
      </c>
      <c r="E358" s="109" t="s">
        <v>160</v>
      </c>
      <c r="F358" s="16"/>
      <c r="G358" s="14"/>
      <c r="H358" s="14"/>
      <c r="I358" s="15"/>
      <c r="J358" s="55" t="str">
        <f t="shared" si="27"/>
        <v/>
      </c>
      <c r="K358" s="55" t="str">
        <f t="shared" si="28"/>
        <v/>
      </c>
      <c r="L358" s="55" t="str">
        <f t="shared" si="29"/>
        <v/>
      </c>
      <c r="M358" s="57" t="str">
        <f t="shared" si="30"/>
        <v/>
      </c>
    </row>
    <row r="359" spans="1:13">
      <c r="A359" s="118"/>
      <c r="B359" s="115">
        <v>37</v>
      </c>
      <c r="C359" s="112" t="s">
        <v>59</v>
      </c>
      <c r="D359" s="112" t="s">
        <v>95</v>
      </c>
      <c r="E359" s="109" t="s">
        <v>160</v>
      </c>
      <c r="F359" s="16"/>
      <c r="G359" s="14"/>
      <c r="H359" s="14"/>
      <c r="I359" s="15"/>
      <c r="J359" s="55" t="str">
        <f t="shared" si="27"/>
        <v/>
      </c>
      <c r="K359" s="55" t="str">
        <f t="shared" si="28"/>
        <v/>
      </c>
      <c r="L359" s="55" t="str">
        <f t="shared" si="29"/>
        <v/>
      </c>
      <c r="M359" s="57" t="str">
        <f t="shared" si="30"/>
        <v/>
      </c>
    </row>
    <row r="360" spans="1:13">
      <c r="A360" s="118"/>
      <c r="B360" s="115">
        <v>38</v>
      </c>
      <c r="C360" s="112" t="s">
        <v>85</v>
      </c>
      <c r="D360" s="112" t="s">
        <v>121</v>
      </c>
      <c r="E360" s="109" t="s">
        <v>161</v>
      </c>
      <c r="F360" s="16"/>
      <c r="G360" s="14"/>
      <c r="H360" s="14"/>
      <c r="I360" s="15"/>
      <c r="J360" s="55"/>
      <c r="K360" s="55"/>
      <c r="L360" s="55"/>
      <c r="M360" s="57"/>
    </row>
    <row r="361" spans="1:13">
      <c r="A361" s="118"/>
      <c r="B361" s="115">
        <v>39</v>
      </c>
      <c r="C361" s="112" t="s">
        <v>85</v>
      </c>
      <c r="D361" s="112" t="s">
        <v>121</v>
      </c>
      <c r="E361" s="109" t="s">
        <v>162</v>
      </c>
      <c r="F361" s="16"/>
      <c r="G361" s="14"/>
      <c r="H361" s="14"/>
      <c r="I361" s="15"/>
      <c r="J361" s="55"/>
      <c r="K361" s="55"/>
      <c r="L361" s="55"/>
      <c r="M361" s="57"/>
    </row>
    <row r="362" spans="1:13">
      <c r="A362" s="118"/>
      <c r="B362" s="115">
        <v>40</v>
      </c>
      <c r="C362" s="112" t="s">
        <v>87</v>
      </c>
      <c r="D362" s="112" t="s">
        <v>123</v>
      </c>
      <c r="E362" s="109" t="s">
        <v>161</v>
      </c>
      <c r="F362" s="16"/>
      <c r="G362" s="14"/>
      <c r="H362" s="14"/>
      <c r="I362" s="15"/>
      <c r="J362" s="55"/>
      <c r="K362" s="55"/>
      <c r="L362" s="55"/>
      <c r="M362" s="57"/>
    </row>
    <row r="363" spans="1:13">
      <c r="A363" s="118"/>
      <c r="B363" s="115">
        <v>41</v>
      </c>
      <c r="C363" s="112" t="s">
        <v>88</v>
      </c>
      <c r="D363" s="112" t="s">
        <v>124</v>
      </c>
      <c r="E363" s="109" t="s">
        <v>163</v>
      </c>
      <c r="F363" s="16"/>
      <c r="G363" s="14"/>
      <c r="H363" s="14"/>
      <c r="I363" s="15"/>
      <c r="J363" s="55"/>
      <c r="K363" s="55"/>
      <c r="L363" s="55"/>
      <c r="M363" s="57"/>
    </row>
    <row r="364" spans="1:13">
      <c r="A364" s="118"/>
      <c r="B364" s="115">
        <v>42</v>
      </c>
      <c r="C364" s="112" t="s">
        <v>89</v>
      </c>
      <c r="D364" s="112" t="s">
        <v>125</v>
      </c>
      <c r="E364" s="109" t="s">
        <v>164</v>
      </c>
      <c r="F364" s="16"/>
      <c r="G364" s="14"/>
      <c r="H364" s="14"/>
      <c r="I364" s="15"/>
      <c r="J364" s="55"/>
      <c r="K364" s="55"/>
      <c r="L364" s="55"/>
      <c r="M364" s="57"/>
    </row>
    <row r="365" spans="1:13">
      <c r="A365" s="118"/>
      <c r="B365" s="115">
        <v>43</v>
      </c>
      <c r="C365" s="112" t="s">
        <v>90</v>
      </c>
      <c r="D365" s="112" t="s">
        <v>126</v>
      </c>
      <c r="E365" s="109" t="s">
        <v>165</v>
      </c>
      <c r="F365" s="16"/>
      <c r="G365" s="14"/>
      <c r="H365" s="14"/>
      <c r="I365" s="15"/>
      <c r="J365" s="55"/>
      <c r="K365" s="55"/>
      <c r="L365" s="55"/>
      <c r="M365" s="57"/>
    </row>
    <row r="366" spans="1:13">
      <c r="A366" s="118"/>
      <c r="B366" s="115">
        <v>44</v>
      </c>
      <c r="C366" s="112" t="s">
        <v>91</v>
      </c>
      <c r="D366" s="112" t="s">
        <v>127</v>
      </c>
      <c r="E366" s="109" t="s">
        <v>127</v>
      </c>
      <c r="F366" s="16"/>
      <c r="G366" s="14"/>
      <c r="H366" s="14"/>
      <c r="I366" s="15"/>
      <c r="J366" s="55" t="str">
        <f t="shared" si="27"/>
        <v/>
      </c>
      <c r="K366" s="55" t="str">
        <f t="shared" si="28"/>
        <v/>
      </c>
      <c r="L366" s="55" t="str">
        <f t="shared" si="29"/>
        <v/>
      </c>
      <c r="M366" s="57" t="str">
        <f t="shared" si="30"/>
        <v/>
      </c>
    </row>
    <row r="367" spans="1:13">
      <c r="A367" s="118"/>
      <c r="B367" s="115">
        <v>45</v>
      </c>
      <c r="C367" s="112" t="s">
        <v>92</v>
      </c>
      <c r="D367" s="112" t="s">
        <v>128</v>
      </c>
      <c r="E367" s="109" t="s">
        <v>166</v>
      </c>
      <c r="F367" s="16"/>
      <c r="G367" s="14"/>
      <c r="H367" s="14"/>
      <c r="I367" s="15"/>
      <c r="J367" s="55" t="str">
        <f t="shared" si="27"/>
        <v/>
      </c>
      <c r="K367" s="55" t="str">
        <f t="shared" si="28"/>
        <v/>
      </c>
      <c r="L367" s="55" t="str">
        <f t="shared" si="29"/>
        <v/>
      </c>
      <c r="M367" s="57" t="str">
        <f t="shared" si="30"/>
        <v/>
      </c>
    </row>
    <row r="368" spans="1:13">
      <c r="A368" s="118"/>
      <c r="B368" s="115">
        <v>46</v>
      </c>
      <c r="C368" s="112" t="s">
        <v>63</v>
      </c>
      <c r="D368" s="112" t="s">
        <v>99</v>
      </c>
      <c r="E368" s="109" t="s">
        <v>140</v>
      </c>
      <c r="F368" s="16"/>
      <c r="G368" s="14"/>
      <c r="H368" s="14"/>
      <c r="I368" s="15"/>
      <c r="J368" s="55" t="str">
        <f t="shared" si="27"/>
        <v/>
      </c>
      <c r="K368" s="55" t="str">
        <f t="shared" si="28"/>
        <v/>
      </c>
      <c r="L368" s="55" t="str">
        <f t="shared" si="29"/>
        <v/>
      </c>
      <c r="M368" s="57" t="str">
        <f t="shared" si="30"/>
        <v/>
      </c>
    </row>
    <row r="369" spans="1:13">
      <c r="A369" s="118"/>
      <c r="B369" s="115">
        <v>47</v>
      </c>
      <c r="C369" s="112" t="s">
        <v>93</v>
      </c>
      <c r="D369" s="112" t="s">
        <v>129</v>
      </c>
      <c r="E369" s="109" t="s">
        <v>142</v>
      </c>
      <c r="F369" s="16"/>
      <c r="G369" s="14"/>
      <c r="H369" s="14"/>
      <c r="I369" s="15"/>
      <c r="J369" s="55" t="str">
        <f t="shared" si="27"/>
        <v/>
      </c>
      <c r="K369" s="55" t="str">
        <f t="shared" si="28"/>
        <v/>
      </c>
      <c r="L369" s="55" t="str">
        <f t="shared" si="29"/>
        <v/>
      </c>
      <c r="M369" s="57" t="str">
        <f t="shared" si="30"/>
        <v/>
      </c>
    </row>
    <row r="370" spans="1:13">
      <c r="A370" s="118"/>
      <c r="B370" s="115">
        <v>48</v>
      </c>
      <c r="C370" s="112" t="s">
        <v>67</v>
      </c>
      <c r="D370" s="112" t="s">
        <v>103</v>
      </c>
      <c r="E370" s="109" t="s">
        <v>138</v>
      </c>
      <c r="F370" s="16"/>
      <c r="G370" s="14"/>
      <c r="H370" s="14"/>
      <c r="I370" s="15"/>
      <c r="J370" s="55" t="str">
        <f t="shared" si="27"/>
        <v/>
      </c>
      <c r="K370" s="55" t="str">
        <f t="shared" si="28"/>
        <v/>
      </c>
      <c r="L370" s="55" t="str">
        <f t="shared" si="29"/>
        <v/>
      </c>
      <c r="M370" s="57" t="str">
        <f t="shared" si="30"/>
        <v/>
      </c>
    </row>
    <row r="371" spans="1:13">
      <c r="A371" s="118"/>
      <c r="B371" s="115">
        <v>49</v>
      </c>
      <c r="C371" s="112" t="s">
        <v>94</v>
      </c>
      <c r="D371" s="112" t="s">
        <v>130</v>
      </c>
      <c r="E371" s="109" t="s">
        <v>167</v>
      </c>
      <c r="F371" s="16"/>
      <c r="G371" s="14"/>
      <c r="H371" s="14"/>
      <c r="I371" s="15"/>
      <c r="J371" s="55" t="str">
        <f t="shared" si="27"/>
        <v/>
      </c>
      <c r="K371" s="55" t="str">
        <f t="shared" si="28"/>
        <v/>
      </c>
      <c r="L371" s="55" t="str">
        <f t="shared" si="29"/>
        <v/>
      </c>
      <c r="M371" s="57" t="str">
        <f t="shared" si="30"/>
        <v/>
      </c>
    </row>
    <row r="372" spans="1:13" ht="15.75" thickBot="1">
      <c r="A372" s="119"/>
      <c r="B372" s="116">
        <v>50</v>
      </c>
      <c r="C372" s="113" t="s">
        <v>77</v>
      </c>
      <c r="D372" s="113" t="s">
        <v>113</v>
      </c>
      <c r="E372" s="110" t="s">
        <v>149</v>
      </c>
      <c r="F372" s="49"/>
      <c r="G372" s="50"/>
      <c r="H372" s="50"/>
      <c r="I372" s="51"/>
      <c r="J372" s="78" t="str">
        <f t="shared" si="27"/>
        <v/>
      </c>
      <c r="K372" s="58" t="str">
        <f t="shared" si="28"/>
        <v/>
      </c>
      <c r="L372" s="58" t="str">
        <f t="shared" si="29"/>
        <v/>
      </c>
      <c r="M372" s="60" t="str">
        <f t="shared" si="30"/>
        <v/>
      </c>
    </row>
  </sheetData>
  <mergeCells count="56">
    <mergeCell ref="J269:M269"/>
    <mergeCell ref="F321:I321"/>
    <mergeCell ref="J321:M321"/>
    <mergeCell ref="A61:A62"/>
    <mergeCell ref="A217:A218"/>
    <mergeCell ref="A269:A270"/>
    <mergeCell ref="A113:A114"/>
    <mergeCell ref="F269:I269"/>
    <mergeCell ref="B269:B270"/>
    <mergeCell ref="C269:C270"/>
    <mergeCell ref="F61:I61"/>
    <mergeCell ref="J61:M61"/>
    <mergeCell ref="B217:B218"/>
    <mergeCell ref="C217:C218"/>
    <mergeCell ref="J9:M9"/>
    <mergeCell ref="A9:A10"/>
    <mergeCell ref="C9:C10"/>
    <mergeCell ref="B9:B10"/>
    <mergeCell ref="F9:I9"/>
    <mergeCell ref="D9:D10"/>
    <mergeCell ref="E9:E10"/>
    <mergeCell ref="F217:I217"/>
    <mergeCell ref="J217:M217"/>
    <mergeCell ref="J165:M165"/>
    <mergeCell ref="J113:M113"/>
    <mergeCell ref="F113:I113"/>
    <mergeCell ref="F165:I165"/>
    <mergeCell ref="C113:C114"/>
    <mergeCell ref="B61:B62"/>
    <mergeCell ref="C61:C62"/>
    <mergeCell ref="A321:A322"/>
    <mergeCell ref="A165:A166"/>
    <mergeCell ref="B321:B322"/>
    <mergeCell ref="C321:C322"/>
    <mergeCell ref="A271:A320"/>
    <mergeCell ref="A11:A60"/>
    <mergeCell ref="A63:A112"/>
    <mergeCell ref="A115:A164"/>
    <mergeCell ref="A167:A216"/>
    <mergeCell ref="A219:A268"/>
    <mergeCell ref="A323:A372"/>
    <mergeCell ref="D61:D62"/>
    <mergeCell ref="E61:E62"/>
    <mergeCell ref="D113:D114"/>
    <mergeCell ref="E113:E114"/>
    <mergeCell ref="D165:D166"/>
    <mergeCell ref="E165:E166"/>
    <mergeCell ref="D217:D218"/>
    <mergeCell ref="E217:E218"/>
    <mergeCell ref="D269:D270"/>
    <mergeCell ref="E269:E270"/>
    <mergeCell ref="D321:D322"/>
    <mergeCell ref="E321:E322"/>
    <mergeCell ref="C165:C166"/>
    <mergeCell ref="B165:B166"/>
    <mergeCell ref="B113:B114"/>
  </mergeCells>
  <phoneticPr fontId="4" type="noConversion"/>
  <printOptions horizontalCentered="1"/>
  <pageMargins left="0.7" right="0.7" top="0.75" bottom="0.75" header="0.3" footer="0.3"/>
  <pageSetup scale="65" fitToHeight="0" orientation="portrait" r:id="rId1"/>
  <headerFooter>
    <oddFooter>&amp;L2017FormAF5.xlsx&amp;R&amp;P of &amp;N</oddFooter>
  </headerFooter>
  <rowBreaks count="6" manualBreakCount="6">
    <brk id="60" max="10" man="1"/>
    <brk id="112" max="10" man="1"/>
    <brk id="164" max="10" man="1"/>
    <brk id="216" max="10" man="1"/>
    <brk id="268" max="10" man="1"/>
    <brk id="32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12"/>
  <sheetViews>
    <sheetView workbookViewId="0">
      <pane xSplit="5" topLeftCell="F1" activePane="topRight" state="frozen"/>
      <selection pane="topRight" activeCell="A3" sqref="A3"/>
    </sheetView>
  </sheetViews>
  <sheetFormatPr defaultColWidth="11.42578125" defaultRowHeight="15"/>
  <cols>
    <col min="1" max="1" width="13.85546875" customWidth="1"/>
    <col min="3" max="3" width="14.7109375" bestFit="1" customWidth="1"/>
    <col min="4" max="4" width="35.28515625" bestFit="1" customWidth="1"/>
    <col min="5" max="5" width="16.5703125" bestFit="1" customWidth="1"/>
    <col min="6" max="6" width="10.7109375" customWidth="1"/>
    <col min="7" max="7" width="12" customWidth="1"/>
    <col min="8" max="11" width="10.7109375" customWidth="1"/>
    <col min="12" max="12" width="12.42578125" customWidth="1"/>
    <col min="13" max="15" width="10.7109375" customWidth="1"/>
  </cols>
  <sheetData>
    <row r="1" spans="1:15" ht="21">
      <c r="A1" s="8" t="s">
        <v>54</v>
      </c>
      <c r="C1" s="3"/>
      <c r="D1" s="3"/>
      <c r="E1" s="3"/>
      <c r="F1" s="42"/>
      <c r="G1" s="42"/>
      <c r="H1" s="42"/>
      <c r="I1" s="42"/>
      <c r="J1" s="42"/>
      <c r="K1" s="43"/>
      <c r="L1" s="43"/>
      <c r="M1" s="43"/>
      <c r="N1" s="43"/>
      <c r="O1" s="43"/>
    </row>
    <row r="2" spans="1:15" ht="21">
      <c r="A2" s="8" t="s">
        <v>8</v>
      </c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>
      <c r="A3" s="4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.75">
      <c r="A4" s="105" t="s">
        <v>0</v>
      </c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15.75">
      <c r="A5" s="105" t="s">
        <v>42</v>
      </c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5.75">
      <c r="A6" s="105" t="s">
        <v>43</v>
      </c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.75">
      <c r="A7" s="105" t="s">
        <v>44</v>
      </c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5.75" thickBot="1">
      <c r="A8" s="1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15.75" customHeight="1">
      <c r="A9" s="124" t="s">
        <v>12</v>
      </c>
      <c r="B9" s="126" t="s">
        <v>6</v>
      </c>
      <c r="C9" s="128" t="s">
        <v>57</v>
      </c>
      <c r="D9" s="128" t="s">
        <v>58</v>
      </c>
      <c r="E9" s="141" t="s">
        <v>131</v>
      </c>
      <c r="F9" s="140" t="s">
        <v>49</v>
      </c>
      <c r="G9" s="135"/>
      <c r="H9" s="135"/>
      <c r="I9" s="135"/>
      <c r="J9" s="136"/>
      <c r="K9" s="140" t="s">
        <v>36</v>
      </c>
      <c r="L9" s="135"/>
      <c r="M9" s="135"/>
      <c r="N9" s="135"/>
      <c r="O9" s="136"/>
    </row>
    <row r="10" spans="1:15" ht="30.75" thickBot="1">
      <c r="A10" s="125"/>
      <c r="B10" s="127"/>
      <c r="C10" s="129"/>
      <c r="D10" s="129"/>
      <c r="E10" s="142"/>
      <c r="F10" s="86" t="s">
        <v>30</v>
      </c>
      <c r="G10" s="44" t="s">
        <v>31</v>
      </c>
      <c r="H10" s="87" t="s">
        <v>32</v>
      </c>
      <c r="I10" s="87" t="s">
        <v>33</v>
      </c>
      <c r="J10" s="76" t="s">
        <v>34</v>
      </c>
      <c r="K10" s="88" t="s">
        <v>30</v>
      </c>
      <c r="L10" s="89" t="s">
        <v>31</v>
      </c>
      <c r="M10" s="90" t="s">
        <v>32</v>
      </c>
      <c r="N10" s="90" t="s">
        <v>33</v>
      </c>
      <c r="O10" s="76" t="s">
        <v>34</v>
      </c>
    </row>
    <row r="11" spans="1:15" ht="15" customHeight="1">
      <c r="A11" s="117" t="s">
        <v>13</v>
      </c>
      <c r="B11" s="114">
        <v>1</v>
      </c>
      <c r="C11" s="111" t="s">
        <v>59</v>
      </c>
      <c r="D11" s="111" t="s">
        <v>95</v>
      </c>
      <c r="E11" s="108" t="s">
        <v>132</v>
      </c>
      <c r="F11" s="47"/>
      <c r="G11" s="48"/>
      <c r="H11" s="68"/>
      <c r="I11" s="68"/>
      <c r="J11" s="13"/>
      <c r="K11" s="91" t="str">
        <f>IF($F11=0,"",F11/$F11)</f>
        <v/>
      </c>
      <c r="L11" s="53" t="str">
        <f>IF($F11=0,"",G11/$F11)</f>
        <v/>
      </c>
      <c r="M11" s="53" t="str">
        <f>IF($F11=0,"",H11/$F11)</f>
        <v/>
      </c>
      <c r="N11" s="53" t="str">
        <f>IF($F11=0,"",I11/$F11)</f>
        <v/>
      </c>
      <c r="O11" s="54" t="str">
        <f>IF($F11=0,"",J11/$F11)</f>
        <v/>
      </c>
    </row>
    <row r="12" spans="1:15">
      <c r="A12" s="118"/>
      <c r="B12" s="115">
        <v>2</v>
      </c>
      <c r="C12" s="112" t="s">
        <v>60</v>
      </c>
      <c r="D12" s="112" t="s">
        <v>96</v>
      </c>
      <c r="E12" s="109" t="s">
        <v>133</v>
      </c>
      <c r="F12" s="16"/>
      <c r="G12" s="14"/>
      <c r="H12" s="69"/>
      <c r="I12" s="69"/>
      <c r="J12" s="15"/>
      <c r="K12" s="92" t="str">
        <f t="shared" ref="K12:K60" si="0">IF($F12=0,"",F12/$F12)</f>
        <v/>
      </c>
      <c r="L12" s="56" t="str">
        <f t="shared" ref="L12:L60" si="1">IF($F12=0,"",G12/$F12)</f>
        <v/>
      </c>
      <c r="M12" s="56" t="str">
        <f t="shared" ref="M12:M60" si="2">IF($F12=0,"",H12/$F12)</f>
        <v/>
      </c>
      <c r="N12" s="56" t="str">
        <f t="shared" ref="N12:N60" si="3">IF($F12=0,"",I12/$F12)</f>
        <v/>
      </c>
      <c r="O12" s="57" t="str">
        <f t="shared" ref="O12:O60" si="4">IF($F12=0,"",J12/$F12)</f>
        <v/>
      </c>
    </row>
    <row r="13" spans="1:15">
      <c r="A13" s="118"/>
      <c r="B13" s="115">
        <v>3</v>
      </c>
      <c r="C13" s="112" t="s">
        <v>61</v>
      </c>
      <c r="D13" s="112" t="s">
        <v>97</v>
      </c>
      <c r="E13" s="109" t="s">
        <v>134</v>
      </c>
      <c r="F13" s="16"/>
      <c r="G13" s="14"/>
      <c r="H13" s="69"/>
      <c r="I13" s="69"/>
      <c r="J13" s="15"/>
      <c r="K13" s="92" t="str">
        <f t="shared" si="0"/>
        <v/>
      </c>
      <c r="L13" s="56" t="str">
        <f t="shared" si="1"/>
        <v/>
      </c>
      <c r="M13" s="56" t="str">
        <f t="shared" si="2"/>
        <v/>
      </c>
      <c r="N13" s="56" t="str">
        <f t="shared" si="3"/>
        <v/>
      </c>
      <c r="O13" s="57" t="str">
        <f t="shared" si="4"/>
        <v/>
      </c>
    </row>
    <row r="14" spans="1:15">
      <c r="A14" s="118"/>
      <c r="B14" s="115">
        <v>4</v>
      </c>
      <c r="C14" s="112" t="s">
        <v>61</v>
      </c>
      <c r="D14" s="112" t="s">
        <v>97</v>
      </c>
      <c r="E14" s="109" t="s">
        <v>134</v>
      </c>
      <c r="F14" s="16"/>
      <c r="G14" s="14"/>
      <c r="H14" s="69"/>
      <c r="I14" s="69"/>
      <c r="J14" s="15"/>
      <c r="K14" s="92" t="str">
        <f t="shared" si="0"/>
        <v/>
      </c>
      <c r="L14" s="56" t="str">
        <f t="shared" si="1"/>
        <v/>
      </c>
      <c r="M14" s="56" t="str">
        <f t="shared" si="2"/>
        <v/>
      </c>
      <c r="N14" s="56" t="str">
        <f t="shared" si="3"/>
        <v/>
      </c>
      <c r="O14" s="57" t="str">
        <f t="shared" si="4"/>
        <v/>
      </c>
    </row>
    <row r="15" spans="1:15">
      <c r="A15" s="118"/>
      <c r="B15" s="115">
        <v>5</v>
      </c>
      <c r="C15" s="112" t="s">
        <v>62</v>
      </c>
      <c r="D15" s="112" t="s">
        <v>98</v>
      </c>
      <c r="E15" s="109" t="s">
        <v>135</v>
      </c>
      <c r="F15" s="16"/>
      <c r="G15" s="14"/>
      <c r="H15" s="69"/>
      <c r="I15" s="69"/>
      <c r="J15" s="15"/>
      <c r="K15" s="92" t="str">
        <f t="shared" si="0"/>
        <v/>
      </c>
      <c r="L15" s="56" t="str">
        <f t="shared" si="1"/>
        <v/>
      </c>
      <c r="M15" s="56" t="str">
        <f t="shared" si="2"/>
        <v/>
      </c>
      <c r="N15" s="56" t="str">
        <f t="shared" si="3"/>
        <v/>
      </c>
      <c r="O15" s="57" t="str">
        <f t="shared" si="4"/>
        <v/>
      </c>
    </row>
    <row r="16" spans="1:15">
      <c r="A16" s="118"/>
      <c r="B16" s="115">
        <v>6</v>
      </c>
      <c r="C16" s="112" t="s">
        <v>63</v>
      </c>
      <c r="D16" s="112" t="s">
        <v>99</v>
      </c>
      <c r="E16" s="109" t="s">
        <v>135</v>
      </c>
      <c r="F16" s="16"/>
      <c r="G16" s="14"/>
      <c r="H16" s="69"/>
      <c r="I16" s="69"/>
      <c r="J16" s="15"/>
      <c r="K16" s="92" t="str">
        <f t="shared" si="0"/>
        <v/>
      </c>
      <c r="L16" s="56" t="str">
        <f t="shared" si="1"/>
        <v/>
      </c>
      <c r="M16" s="56" t="str">
        <f t="shared" si="2"/>
        <v/>
      </c>
      <c r="N16" s="56" t="str">
        <f t="shared" si="3"/>
        <v/>
      </c>
      <c r="O16" s="57" t="str">
        <f t="shared" si="4"/>
        <v/>
      </c>
    </row>
    <row r="17" spans="1:15">
      <c r="A17" s="118"/>
      <c r="B17" s="115">
        <v>7</v>
      </c>
      <c r="C17" s="112" t="s">
        <v>64</v>
      </c>
      <c r="D17" s="112" t="s">
        <v>100</v>
      </c>
      <c r="E17" s="109" t="s">
        <v>136</v>
      </c>
      <c r="F17" s="16"/>
      <c r="G17" s="14"/>
      <c r="H17" s="69"/>
      <c r="I17" s="69"/>
      <c r="J17" s="15"/>
      <c r="K17" s="92" t="str">
        <f t="shared" si="0"/>
        <v/>
      </c>
      <c r="L17" s="56" t="str">
        <f t="shared" si="1"/>
        <v/>
      </c>
      <c r="M17" s="56" t="str">
        <f t="shared" si="2"/>
        <v/>
      </c>
      <c r="N17" s="56" t="str">
        <f t="shared" si="3"/>
        <v/>
      </c>
      <c r="O17" s="57" t="str">
        <f t="shared" si="4"/>
        <v/>
      </c>
    </row>
    <row r="18" spans="1:15">
      <c r="A18" s="118"/>
      <c r="B18" s="115">
        <v>8</v>
      </c>
      <c r="C18" s="112" t="s">
        <v>65</v>
      </c>
      <c r="D18" s="112" t="s">
        <v>101</v>
      </c>
      <c r="E18" s="109" t="s">
        <v>137</v>
      </c>
      <c r="F18" s="16"/>
      <c r="G18" s="14"/>
      <c r="H18" s="69"/>
      <c r="I18" s="69"/>
      <c r="J18" s="15"/>
      <c r="K18" s="92" t="str">
        <f t="shared" si="0"/>
        <v/>
      </c>
      <c r="L18" s="56" t="str">
        <f t="shared" si="1"/>
        <v/>
      </c>
      <c r="M18" s="56" t="str">
        <f t="shared" si="2"/>
        <v/>
      </c>
      <c r="N18" s="56" t="str">
        <f t="shared" si="3"/>
        <v/>
      </c>
      <c r="O18" s="57" t="str">
        <f t="shared" si="4"/>
        <v/>
      </c>
    </row>
    <row r="19" spans="1:15">
      <c r="A19" s="118"/>
      <c r="B19" s="115">
        <v>9</v>
      </c>
      <c r="C19" s="112" t="s">
        <v>66</v>
      </c>
      <c r="D19" s="112" t="s">
        <v>102</v>
      </c>
      <c r="E19" s="109" t="s">
        <v>138</v>
      </c>
      <c r="F19" s="16"/>
      <c r="G19" s="14"/>
      <c r="H19" s="69"/>
      <c r="I19" s="69"/>
      <c r="J19" s="15"/>
      <c r="K19" s="92" t="str">
        <f t="shared" si="0"/>
        <v/>
      </c>
      <c r="L19" s="56" t="str">
        <f t="shared" si="1"/>
        <v/>
      </c>
      <c r="M19" s="56" t="str">
        <f t="shared" si="2"/>
        <v/>
      </c>
      <c r="N19" s="56" t="str">
        <f t="shared" si="3"/>
        <v/>
      </c>
      <c r="O19" s="57" t="str">
        <f t="shared" si="4"/>
        <v/>
      </c>
    </row>
    <row r="20" spans="1:15">
      <c r="A20" s="118"/>
      <c r="B20" s="115">
        <v>10</v>
      </c>
      <c r="C20" s="112" t="s">
        <v>67</v>
      </c>
      <c r="D20" s="112" t="s">
        <v>103</v>
      </c>
      <c r="E20" s="109" t="s">
        <v>138</v>
      </c>
      <c r="F20" s="16"/>
      <c r="G20" s="14"/>
      <c r="H20" s="69"/>
      <c r="I20" s="69"/>
      <c r="J20" s="15"/>
      <c r="K20" s="92" t="str">
        <f t="shared" si="0"/>
        <v/>
      </c>
      <c r="L20" s="56" t="str">
        <f t="shared" si="1"/>
        <v/>
      </c>
      <c r="M20" s="56" t="str">
        <f t="shared" si="2"/>
        <v/>
      </c>
      <c r="N20" s="56" t="str">
        <f t="shared" si="3"/>
        <v/>
      </c>
      <c r="O20" s="57" t="str">
        <f t="shared" si="4"/>
        <v/>
      </c>
    </row>
    <row r="21" spans="1:15">
      <c r="A21" s="118"/>
      <c r="B21" s="115">
        <v>11</v>
      </c>
      <c r="C21" s="112" t="s">
        <v>68</v>
      </c>
      <c r="D21" s="112" t="s">
        <v>104</v>
      </c>
      <c r="E21" s="109" t="s">
        <v>139</v>
      </c>
      <c r="F21" s="16"/>
      <c r="G21" s="14"/>
      <c r="H21" s="69"/>
      <c r="I21" s="69"/>
      <c r="J21" s="15"/>
      <c r="K21" s="92"/>
      <c r="L21" s="56"/>
      <c r="M21" s="56"/>
      <c r="N21" s="56"/>
      <c r="O21" s="57"/>
    </row>
    <row r="22" spans="1:15">
      <c r="A22" s="118"/>
      <c r="B22" s="115">
        <v>12</v>
      </c>
      <c r="C22" s="112" t="s">
        <v>62</v>
      </c>
      <c r="D22" s="112" t="s">
        <v>98</v>
      </c>
      <c r="E22" s="109" t="s">
        <v>140</v>
      </c>
      <c r="F22" s="16"/>
      <c r="G22" s="14"/>
      <c r="H22" s="69"/>
      <c r="I22" s="69"/>
      <c r="J22" s="15"/>
      <c r="K22" s="92"/>
      <c r="L22" s="56"/>
      <c r="M22" s="56"/>
      <c r="N22" s="56"/>
      <c r="O22" s="57"/>
    </row>
    <row r="23" spans="1:15">
      <c r="A23" s="118"/>
      <c r="B23" s="115">
        <v>13</v>
      </c>
      <c r="C23" s="112" t="s">
        <v>69</v>
      </c>
      <c r="D23" s="112" t="s">
        <v>105</v>
      </c>
      <c r="E23" s="109" t="s">
        <v>141</v>
      </c>
      <c r="F23" s="16"/>
      <c r="G23" s="14"/>
      <c r="H23" s="69"/>
      <c r="I23" s="69"/>
      <c r="J23" s="15"/>
      <c r="K23" s="92"/>
      <c r="L23" s="56"/>
      <c r="M23" s="56"/>
      <c r="N23" s="56"/>
      <c r="O23" s="57"/>
    </row>
    <row r="24" spans="1:15">
      <c r="A24" s="118"/>
      <c r="B24" s="115">
        <v>14</v>
      </c>
      <c r="C24" s="112" t="s">
        <v>70</v>
      </c>
      <c r="D24" s="112" t="s">
        <v>106</v>
      </c>
      <c r="E24" s="109" t="s">
        <v>142</v>
      </c>
      <c r="F24" s="16"/>
      <c r="G24" s="14"/>
      <c r="H24" s="69"/>
      <c r="I24" s="69"/>
      <c r="J24" s="15"/>
      <c r="K24" s="92"/>
      <c r="L24" s="56"/>
      <c r="M24" s="56"/>
      <c r="N24" s="56"/>
      <c r="O24" s="57"/>
    </row>
    <row r="25" spans="1:15">
      <c r="A25" s="118"/>
      <c r="B25" s="115">
        <v>15</v>
      </c>
      <c r="C25" s="112" t="s">
        <v>65</v>
      </c>
      <c r="D25" s="112" t="s">
        <v>101</v>
      </c>
      <c r="E25" s="109" t="s">
        <v>137</v>
      </c>
      <c r="F25" s="16"/>
      <c r="G25" s="14"/>
      <c r="H25" s="69"/>
      <c r="I25" s="69"/>
      <c r="J25" s="15"/>
      <c r="K25" s="92" t="str">
        <f t="shared" si="0"/>
        <v/>
      </c>
      <c r="L25" s="56" t="str">
        <f t="shared" si="1"/>
        <v/>
      </c>
      <c r="M25" s="56" t="str">
        <f t="shared" si="2"/>
        <v/>
      </c>
      <c r="N25" s="56" t="str">
        <f t="shared" si="3"/>
        <v/>
      </c>
      <c r="O25" s="57" t="str">
        <f t="shared" si="4"/>
        <v/>
      </c>
    </row>
    <row r="26" spans="1:15">
      <c r="A26" s="118"/>
      <c r="B26" s="115">
        <v>16</v>
      </c>
      <c r="C26" s="112" t="s">
        <v>71</v>
      </c>
      <c r="D26" s="112" t="s">
        <v>107</v>
      </c>
      <c r="E26" s="109" t="s">
        <v>143</v>
      </c>
      <c r="F26" s="16"/>
      <c r="G26" s="14"/>
      <c r="H26" s="69"/>
      <c r="I26" s="69"/>
      <c r="J26" s="15"/>
      <c r="K26" s="92" t="str">
        <f t="shared" si="0"/>
        <v/>
      </c>
      <c r="L26" s="56" t="str">
        <f t="shared" si="1"/>
        <v/>
      </c>
      <c r="M26" s="56" t="str">
        <f t="shared" si="2"/>
        <v/>
      </c>
      <c r="N26" s="56" t="str">
        <f t="shared" si="3"/>
        <v/>
      </c>
      <c r="O26" s="57" t="str">
        <f t="shared" si="4"/>
        <v/>
      </c>
    </row>
    <row r="27" spans="1:15">
      <c r="A27" s="118"/>
      <c r="B27" s="115">
        <v>17</v>
      </c>
      <c r="C27" s="112" t="s">
        <v>72</v>
      </c>
      <c r="D27" s="112" t="s">
        <v>108</v>
      </c>
      <c r="E27" s="109" t="s">
        <v>144</v>
      </c>
      <c r="F27" s="16"/>
      <c r="G27" s="14"/>
      <c r="H27" s="69"/>
      <c r="I27" s="69"/>
      <c r="J27" s="15"/>
      <c r="K27" s="92" t="str">
        <f t="shared" si="0"/>
        <v/>
      </c>
      <c r="L27" s="56" t="str">
        <f t="shared" si="1"/>
        <v/>
      </c>
      <c r="M27" s="56" t="str">
        <f t="shared" si="2"/>
        <v/>
      </c>
      <c r="N27" s="56" t="str">
        <f t="shared" si="3"/>
        <v/>
      </c>
      <c r="O27" s="57" t="str">
        <f t="shared" si="4"/>
        <v/>
      </c>
    </row>
    <row r="28" spans="1:15">
      <c r="A28" s="118"/>
      <c r="B28" s="115">
        <v>18</v>
      </c>
      <c r="C28" s="112" t="s">
        <v>73</v>
      </c>
      <c r="D28" s="112" t="s">
        <v>109</v>
      </c>
      <c r="E28" s="109" t="s">
        <v>145</v>
      </c>
      <c r="F28" s="16"/>
      <c r="G28" s="14"/>
      <c r="H28" s="69"/>
      <c r="I28" s="69"/>
      <c r="J28" s="15"/>
      <c r="K28" s="92" t="str">
        <f t="shared" si="0"/>
        <v/>
      </c>
      <c r="L28" s="56" t="str">
        <f t="shared" si="1"/>
        <v/>
      </c>
      <c r="M28" s="56" t="str">
        <f t="shared" si="2"/>
        <v/>
      </c>
      <c r="N28" s="56" t="str">
        <f t="shared" si="3"/>
        <v/>
      </c>
      <c r="O28" s="57" t="str">
        <f t="shared" si="4"/>
        <v/>
      </c>
    </row>
    <row r="29" spans="1:15">
      <c r="A29" s="118"/>
      <c r="B29" s="115">
        <v>19</v>
      </c>
      <c r="C29" s="112" t="s">
        <v>74</v>
      </c>
      <c r="D29" s="112" t="s">
        <v>110</v>
      </c>
      <c r="E29" s="109" t="s">
        <v>146</v>
      </c>
      <c r="F29" s="16"/>
      <c r="G29" s="14"/>
      <c r="H29" s="69"/>
      <c r="I29" s="69"/>
      <c r="J29" s="15"/>
      <c r="K29" s="92" t="str">
        <f t="shared" si="0"/>
        <v/>
      </c>
      <c r="L29" s="56" t="str">
        <f t="shared" si="1"/>
        <v/>
      </c>
      <c r="M29" s="56" t="str">
        <f t="shared" si="2"/>
        <v/>
      </c>
      <c r="N29" s="56" t="str">
        <f t="shared" si="3"/>
        <v/>
      </c>
      <c r="O29" s="57" t="str">
        <f t="shared" si="4"/>
        <v/>
      </c>
    </row>
    <row r="30" spans="1:15">
      <c r="A30" s="118"/>
      <c r="B30" s="115">
        <v>20</v>
      </c>
      <c r="C30" s="112" t="s">
        <v>75</v>
      </c>
      <c r="D30" s="112" t="s">
        <v>111</v>
      </c>
      <c r="E30" s="109" t="s">
        <v>147</v>
      </c>
      <c r="F30" s="16"/>
      <c r="G30" s="14"/>
      <c r="H30" s="69"/>
      <c r="I30" s="69"/>
      <c r="J30" s="15"/>
      <c r="K30" s="92" t="str">
        <f t="shared" si="0"/>
        <v/>
      </c>
      <c r="L30" s="56" t="str">
        <f t="shared" si="1"/>
        <v/>
      </c>
      <c r="M30" s="56" t="str">
        <f t="shared" si="2"/>
        <v/>
      </c>
      <c r="N30" s="56" t="str">
        <f t="shared" si="3"/>
        <v/>
      </c>
      <c r="O30" s="57" t="str">
        <f t="shared" si="4"/>
        <v/>
      </c>
    </row>
    <row r="31" spans="1:15">
      <c r="A31" s="118"/>
      <c r="B31" s="115">
        <v>21</v>
      </c>
      <c r="C31" s="112" t="s">
        <v>76</v>
      </c>
      <c r="D31" s="112" t="s">
        <v>112</v>
      </c>
      <c r="E31" s="109" t="s">
        <v>148</v>
      </c>
      <c r="F31" s="16"/>
      <c r="G31" s="14"/>
      <c r="H31" s="69"/>
      <c r="I31" s="69"/>
      <c r="J31" s="15"/>
      <c r="K31" s="92" t="str">
        <f t="shared" si="0"/>
        <v/>
      </c>
      <c r="L31" s="56" t="str">
        <f t="shared" si="1"/>
        <v/>
      </c>
      <c r="M31" s="56" t="str">
        <f t="shared" si="2"/>
        <v/>
      </c>
      <c r="N31" s="56" t="str">
        <f t="shared" si="3"/>
        <v/>
      </c>
      <c r="O31" s="57" t="str">
        <f t="shared" si="4"/>
        <v/>
      </c>
    </row>
    <row r="32" spans="1:15">
      <c r="A32" s="118"/>
      <c r="B32" s="115">
        <v>22</v>
      </c>
      <c r="C32" s="112" t="s">
        <v>77</v>
      </c>
      <c r="D32" s="112" t="s">
        <v>113</v>
      </c>
      <c r="E32" s="109" t="s">
        <v>149</v>
      </c>
      <c r="F32" s="16"/>
      <c r="G32" s="14"/>
      <c r="H32" s="69"/>
      <c r="I32" s="69"/>
      <c r="J32" s="15"/>
      <c r="K32" s="92" t="str">
        <f t="shared" si="0"/>
        <v/>
      </c>
      <c r="L32" s="56" t="str">
        <f t="shared" si="1"/>
        <v/>
      </c>
      <c r="M32" s="56" t="str">
        <f t="shared" si="2"/>
        <v/>
      </c>
      <c r="N32" s="56" t="str">
        <f t="shared" si="3"/>
        <v/>
      </c>
      <c r="O32" s="57" t="str">
        <f t="shared" si="4"/>
        <v/>
      </c>
    </row>
    <row r="33" spans="1:15">
      <c r="A33" s="118"/>
      <c r="B33" s="115">
        <v>23</v>
      </c>
      <c r="C33" s="112" t="s">
        <v>78</v>
      </c>
      <c r="D33" s="112" t="s">
        <v>114</v>
      </c>
      <c r="E33" s="109" t="s">
        <v>150</v>
      </c>
      <c r="F33" s="16"/>
      <c r="G33" s="14"/>
      <c r="H33" s="69"/>
      <c r="I33" s="69"/>
      <c r="J33" s="15"/>
      <c r="K33" s="92" t="str">
        <f t="shared" si="0"/>
        <v/>
      </c>
      <c r="L33" s="56" t="str">
        <f t="shared" si="1"/>
        <v/>
      </c>
      <c r="M33" s="56" t="str">
        <f t="shared" si="2"/>
        <v/>
      </c>
      <c r="N33" s="56" t="str">
        <f t="shared" si="3"/>
        <v/>
      </c>
      <c r="O33" s="57" t="str">
        <f t="shared" si="4"/>
        <v/>
      </c>
    </row>
    <row r="34" spans="1:15">
      <c r="A34" s="118"/>
      <c r="B34" s="115">
        <v>24</v>
      </c>
      <c r="C34" s="112" t="s">
        <v>64</v>
      </c>
      <c r="D34" s="112" t="s">
        <v>100</v>
      </c>
      <c r="E34" s="109" t="s">
        <v>151</v>
      </c>
      <c r="F34" s="16"/>
      <c r="G34" s="14"/>
      <c r="H34" s="69"/>
      <c r="I34" s="69"/>
      <c r="J34" s="15"/>
      <c r="K34" s="92" t="str">
        <f t="shared" si="0"/>
        <v/>
      </c>
      <c r="L34" s="56" t="str">
        <f t="shared" si="1"/>
        <v/>
      </c>
      <c r="M34" s="56" t="str">
        <f t="shared" si="2"/>
        <v/>
      </c>
      <c r="N34" s="56" t="str">
        <f t="shared" si="3"/>
        <v/>
      </c>
      <c r="O34" s="57" t="str">
        <f t="shared" si="4"/>
        <v/>
      </c>
    </row>
    <row r="35" spans="1:15">
      <c r="A35" s="118"/>
      <c r="B35" s="115">
        <v>25</v>
      </c>
      <c r="C35" s="112" t="s">
        <v>69</v>
      </c>
      <c r="D35" s="112" t="s">
        <v>105</v>
      </c>
      <c r="E35" s="109" t="s">
        <v>152</v>
      </c>
      <c r="F35" s="16"/>
      <c r="G35" s="14"/>
      <c r="H35" s="69"/>
      <c r="I35" s="69"/>
      <c r="J35" s="15"/>
      <c r="K35" s="92" t="str">
        <f t="shared" si="0"/>
        <v/>
      </c>
      <c r="L35" s="56" t="str">
        <f t="shared" si="1"/>
        <v/>
      </c>
      <c r="M35" s="56" t="str">
        <f t="shared" si="2"/>
        <v/>
      </c>
      <c r="N35" s="56" t="str">
        <f t="shared" si="3"/>
        <v/>
      </c>
      <c r="O35" s="57" t="str">
        <f t="shared" si="4"/>
        <v/>
      </c>
    </row>
    <row r="36" spans="1:15">
      <c r="A36" s="118"/>
      <c r="B36" s="115">
        <v>26</v>
      </c>
      <c r="C36" s="112" t="s">
        <v>79</v>
      </c>
      <c r="D36" s="112" t="s">
        <v>115</v>
      </c>
      <c r="E36" s="109" t="s">
        <v>153</v>
      </c>
      <c r="F36" s="16"/>
      <c r="G36" s="14"/>
      <c r="H36" s="69"/>
      <c r="I36" s="69"/>
      <c r="J36" s="15"/>
      <c r="K36" s="92" t="str">
        <f t="shared" si="0"/>
        <v/>
      </c>
      <c r="L36" s="56" t="str">
        <f t="shared" si="1"/>
        <v/>
      </c>
      <c r="M36" s="56" t="str">
        <f t="shared" si="2"/>
        <v/>
      </c>
      <c r="N36" s="56" t="str">
        <f t="shared" si="3"/>
        <v/>
      </c>
      <c r="O36" s="57" t="str">
        <f t="shared" si="4"/>
        <v/>
      </c>
    </row>
    <row r="37" spans="1:15">
      <c r="A37" s="118"/>
      <c r="B37" s="115">
        <v>27</v>
      </c>
      <c r="C37" s="112" t="s">
        <v>80</v>
      </c>
      <c r="D37" s="112" t="s">
        <v>116</v>
      </c>
      <c r="E37" s="109" t="s">
        <v>153</v>
      </c>
      <c r="F37" s="16"/>
      <c r="G37" s="14"/>
      <c r="H37" s="69"/>
      <c r="I37" s="69"/>
      <c r="J37" s="15"/>
      <c r="K37" s="92" t="str">
        <f t="shared" si="0"/>
        <v/>
      </c>
      <c r="L37" s="56" t="str">
        <f t="shared" si="1"/>
        <v/>
      </c>
      <c r="M37" s="56" t="str">
        <f t="shared" si="2"/>
        <v/>
      </c>
      <c r="N37" s="56" t="str">
        <f t="shared" si="3"/>
        <v/>
      </c>
      <c r="O37" s="57" t="str">
        <f t="shared" si="4"/>
        <v/>
      </c>
    </row>
    <row r="38" spans="1:15">
      <c r="A38" s="118"/>
      <c r="B38" s="115">
        <v>28</v>
      </c>
      <c r="C38" s="112" t="s">
        <v>81</v>
      </c>
      <c r="D38" s="112" t="s">
        <v>117</v>
      </c>
      <c r="E38" s="109" t="s">
        <v>154</v>
      </c>
      <c r="F38" s="16"/>
      <c r="G38" s="14"/>
      <c r="H38" s="69"/>
      <c r="I38" s="69"/>
      <c r="J38" s="15"/>
      <c r="K38" s="92" t="str">
        <f t="shared" si="0"/>
        <v/>
      </c>
      <c r="L38" s="56" t="str">
        <f t="shared" si="1"/>
        <v/>
      </c>
      <c r="M38" s="56" t="str">
        <f t="shared" si="2"/>
        <v/>
      </c>
      <c r="N38" s="56" t="str">
        <f t="shared" si="3"/>
        <v/>
      </c>
      <c r="O38" s="57" t="str">
        <f t="shared" si="4"/>
        <v/>
      </c>
    </row>
    <row r="39" spans="1:15">
      <c r="A39" s="118"/>
      <c r="B39" s="115">
        <v>29</v>
      </c>
      <c r="C39" s="112" t="s">
        <v>82</v>
      </c>
      <c r="D39" s="112" t="s">
        <v>118</v>
      </c>
      <c r="E39" s="109" t="s">
        <v>155</v>
      </c>
      <c r="F39" s="16"/>
      <c r="G39" s="14"/>
      <c r="H39" s="69"/>
      <c r="I39" s="69"/>
      <c r="J39" s="15"/>
      <c r="K39" s="92" t="str">
        <f t="shared" si="0"/>
        <v/>
      </c>
      <c r="L39" s="56" t="str">
        <f t="shared" si="1"/>
        <v/>
      </c>
      <c r="M39" s="56" t="str">
        <f t="shared" si="2"/>
        <v/>
      </c>
      <c r="N39" s="56" t="str">
        <f t="shared" si="3"/>
        <v/>
      </c>
      <c r="O39" s="57" t="str">
        <f t="shared" si="4"/>
        <v/>
      </c>
    </row>
    <row r="40" spans="1:15">
      <c r="A40" s="118"/>
      <c r="B40" s="115">
        <v>30</v>
      </c>
      <c r="C40" s="112" t="s">
        <v>83</v>
      </c>
      <c r="D40" s="112" t="s">
        <v>119</v>
      </c>
      <c r="E40" s="109" t="s">
        <v>156</v>
      </c>
      <c r="F40" s="16"/>
      <c r="G40" s="14"/>
      <c r="H40" s="69"/>
      <c r="I40" s="69"/>
      <c r="J40" s="15"/>
      <c r="K40" s="92" t="str">
        <f t="shared" si="0"/>
        <v/>
      </c>
      <c r="L40" s="56" t="str">
        <f t="shared" si="1"/>
        <v/>
      </c>
      <c r="M40" s="56" t="str">
        <f t="shared" si="2"/>
        <v/>
      </c>
      <c r="N40" s="56" t="str">
        <f t="shared" si="3"/>
        <v/>
      </c>
      <c r="O40" s="57" t="str">
        <f t="shared" si="4"/>
        <v/>
      </c>
    </row>
    <row r="41" spans="1:15">
      <c r="A41" s="118"/>
      <c r="B41" s="115">
        <v>31</v>
      </c>
      <c r="C41" s="112" t="s">
        <v>84</v>
      </c>
      <c r="D41" s="112" t="s">
        <v>120</v>
      </c>
      <c r="E41" s="109" t="s">
        <v>157</v>
      </c>
      <c r="F41" s="16"/>
      <c r="G41" s="14"/>
      <c r="H41" s="69"/>
      <c r="I41" s="69"/>
      <c r="J41" s="15"/>
      <c r="K41" s="92" t="str">
        <f t="shared" si="0"/>
        <v/>
      </c>
      <c r="L41" s="56" t="str">
        <f t="shared" si="1"/>
        <v/>
      </c>
      <c r="M41" s="56" t="str">
        <f t="shared" si="2"/>
        <v/>
      </c>
      <c r="N41" s="56" t="str">
        <f t="shared" si="3"/>
        <v/>
      </c>
      <c r="O41" s="57" t="str">
        <f t="shared" si="4"/>
        <v/>
      </c>
    </row>
    <row r="42" spans="1:15">
      <c r="A42" s="118"/>
      <c r="B42" s="115">
        <v>32</v>
      </c>
      <c r="C42" s="112" t="s">
        <v>81</v>
      </c>
      <c r="D42" s="112" t="s">
        <v>117</v>
      </c>
      <c r="E42" s="109" t="s">
        <v>157</v>
      </c>
      <c r="F42" s="16"/>
      <c r="G42" s="14"/>
      <c r="H42" s="69"/>
      <c r="I42" s="69"/>
      <c r="J42" s="15"/>
      <c r="K42" s="92" t="str">
        <f t="shared" si="0"/>
        <v/>
      </c>
      <c r="L42" s="56" t="str">
        <f t="shared" si="1"/>
        <v/>
      </c>
      <c r="M42" s="56" t="str">
        <f t="shared" si="2"/>
        <v/>
      </c>
      <c r="N42" s="56" t="str">
        <f t="shared" si="3"/>
        <v/>
      </c>
      <c r="O42" s="57" t="str">
        <f t="shared" si="4"/>
        <v/>
      </c>
    </row>
    <row r="43" spans="1:15">
      <c r="A43" s="118"/>
      <c r="B43" s="115">
        <v>33</v>
      </c>
      <c r="C43" s="112" t="s">
        <v>59</v>
      </c>
      <c r="D43" s="112" t="s">
        <v>95</v>
      </c>
      <c r="E43" s="109" t="s">
        <v>158</v>
      </c>
      <c r="F43" s="16"/>
      <c r="G43" s="14"/>
      <c r="H43" s="69"/>
      <c r="I43" s="69"/>
      <c r="J43" s="15"/>
      <c r="K43" s="92" t="str">
        <f t="shared" si="0"/>
        <v/>
      </c>
      <c r="L43" s="56" t="str">
        <f t="shared" si="1"/>
        <v/>
      </c>
      <c r="M43" s="56" t="str">
        <f t="shared" si="2"/>
        <v/>
      </c>
      <c r="N43" s="56" t="str">
        <f t="shared" si="3"/>
        <v/>
      </c>
      <c r="O43" s="57" t="str">
        <f t="shared" si="4"/>
        <v/>
      </c>
    </row>
    <row r="44" spans="1:15">
      <c r="A44" s="118"/>
      <c r="B44" s="115">
        <v>34</v>
      </c>
      <c r="C44" s="112" t="s">
        <v>85</v>
      </c>
      <c r="D44" s="112" t="s">
        <v>121</v>
      </c>
      <c r="E44" s="109" t="s">
        <v>158</v>
      </c>
      <c r="F44" s="16"/>
      <c r="G44" s="14"/>
      <c r="H44" s="69"/>
      <c r="I44" s="69"/>
      <c r="J44" s="15"/>
      <c r="K44" s="92" t="str">
        <f t="shared" si="0"/>
        <v/>
      </c>
      <c r="L44" s="56" t="str">
        <f t="shared" si="1"/>
        <v/>
      </c>
      <c r="M44" s="56" t="str">
        <f t="shared" si="2"/>
        <v/>
      </c>
      <c r="N44" s="56" t="str">
        <f t="shared" si="3"/>
        <v/>
      </c>
      <c r="O44" s="57" t="str">
        <f t="shared" si="4"/>
        <v/>
      </c>
    </row>
    <row r="45" spans="1:15">
      <c r="A45" s="118"/>
      <c r="B45" s="115">
        <v>35</v>
      </c>
      <c r="C45" s="112" t="s">
        <v>86</v>
      </c>
      <c r="D45" s="112" t="s">
        <v>122</v>
      </c>
      <c r="E45" s="109" t="s">
        <v>159</v>
      </c>
      <c r="F45" s="16"/>
      <c r="G45" s="14"/>
      <c r="H45" s="69"/>
      <c r="I45" s="69"/>
      <c r="J45" s="15"/>
      <c r="K45" s="92" t="str">
        <f t="shared" si="0"/>
        <v/>
      </c>
      <c r="L45" s="56" t="str">
        <f t="shared" si="1"/>
        <v/>
      </c>
      <c r="M45" s="56" t="str">
        <f t="shared" si="2"/>
        <v/>
      </c>
      <c r="N45" s="56" t="str">
        <f t="shared" si="3"/>
        <v/>
      </c>
      <c r="O45" s="57" t="str">
        <f t="shared" si="4"/>
        <v/>
      </c>
    </row>
    <row r="46" spans="1:15">
      <c r="A46" s="118"/>
      <c r="B46" s="115">
        <v>36</v>
      </c>
      <c r="C46" s="112" t="s">
        <v>85</v>
      </c>
      <c r="D46" s="112" t="s">
        <v>121</v>
      </c>
      <c r="E46" s="109" t="s">
        <v>160</v>
      </c>
      <c r="F46" s="16"/>
      <c r="G46" s="14"/>
      <c r="H46" s="69"/>
      <c r="I46" s="69"/>
      <c r="J46" s="15"/>
      <c r="K46" s="92" t="str">
        <f t="shared" si="0"/>
        <v/>
      </c>
      <c r="L46" s="56" t="str">
        <f t="shared" si="1"/>
        <v/>
      </c>
      <c r="M46" s="56" t="str">
        <f t="shared" si="2"/>
        <v/>
      </c>
      <c r="N46" s="56" t="str">
        <f t="shared" si="3"/>
        <v/>
      </c>
      <c r="O46" s="57" t="str">
        <f t="shared" si="4"/>
        <v/>
      </c>
    </row>
    <row r="47" spans="1:15">
      <c r="A47" s="118"/>
      <c r="B47" s="115">
        <v>37</v>
      </c>
      <c r="C47" s="112" t="s">
        <v>59</v>
      </c>
      <c r="D47" s="112" t="s">
        <v>95</v>
      </c>
      <c r="E47" s="109" t="s">
        <v>160</v>
      </c>
      <c r="F47" s="16"/>
      <c r="G47" s="14"/>
      <c r="H47" s="69"/>
      <c r="I47" s="69"/>
      <c r="J47" s="15"/>
      <c r="K47" s="92" t="str">
        <f t="shared" si="0"/>
        <v/>
      </c>
      <c r="L47" s="56" t="str">
        <f t="shared" si="1"/>
        <v/>
      </c>
      <c r="M47" s="56" t="str">
        <f t="shared" si="2"/>
        <v/>
      </c>
      <c r="N47" s="56" t="str">
        <f t="shared" si="3"/>
        <v/>
      </c>
      <c r="O47" s="57" t="str">
        <f t="shared" si="4"/>
        <v/>
      </c>
    </row>
    <row r="48" spans="1:15">
      <c r="A48" s="118"/>
      <c r="B48" s="115">
        <v>38</v>
      </c>
      <c r="C48" s="112" t="s">
        <v>85</v>
      </c>
      <c r="D48" s="112" t="s">
        <v>121</v>
      </c>
      <c r="E48" s="109" t="s">
        <v>161</v>
      </c>
      <c r="F48" s="16"/>
      <c r="G48" s="14"/>
      <c r="H48" s="69"/>
      <c r="I48" s="69"/>
      <c r="J48" s="15"/>
      <c r="K48" s="92"/>
      <c r="L48" s="56"/>
      <c r="M48" s="56"/>
      <c r="N48" s="56"/>
      <c r="O48" s="57"/>
    </row>
    <row r="49" spans="1:15">
      <c r="A49" s="118"/>
      <c r="B49" s="115">
        <v>39</v>
      </c>
      <c r="C49" s="112" t="s">
        <v>85</v>
      </c>
      <c r="D49" s="112" t="s">
        <v>121</v>
      </c>
      <c r="E49" s="109" t="s">
        <v>162</v>
      </c>
      <c r="F49" s="16"/>
      <c r="G49" s="14"/>
      <c r="H49" s="69"/>
      <c r="I49" s="69"/>
      <c r="J49" s="15"/>
      <c r="K49" s="92"/>
      <c r="L49" s="56"/>
      <c r="M49" s="56"/>
      <c r="N49" s="56"/>
      <c r="O49" s="57"/>
    </row>
    <row r="50" spans="1:15">
      <c r="A50" s="118"/>
      <c r="B50" s="115">
        <v>40</v>
      </c>
      <c r="C50" s="112" t="s">
        <v>87</v>
      </c>
      <c r="D50" s="112" t="s">
        <v>123</v>
      </c>
      <c r="E50" s="109" t="s">
        <v>161</v>
      </c>
      <c r="F50" s="16"/>
      <c r="G50" s="14"/>
      <c r="H50" s="69"/>
      <c r="I50" s="69"/>
      <c r="J50" s="15"/>
      <c r="K50" s="92"/>
      <c r="L50" s="56"/>
      <c r="M50" s="56"/>
      <c r="N50" s="56"/>
      <c r="O50" s="57"/>
    </row>
    <row r="51" spans="1:15">
      <c r="A51" s="118"/>
      <c r="B51" s="115">
        <v>41</v>
      </c>
      <c r="C51" s="112" t="s">
        <v>88</v>
      </c>
      <c r="D51" s="112" t="s">
        <v>124</v>
      </c>
      <c r="E51" s="109" t="s">
        <v>163</v>
      </c>
      <c r="F51" s="16"/>
      <c r="G51" s="14"/>
      <c r="H51" s="69"/>
      <c r="I51" s="69"/>
      <c r="J51" s="15"/>
      <c r="K51" s="92"/>
      <c r="L51" s="56"/>
      <c r="M51" s="56"/>
      <c r="N51" s="56"/>
      <c r="O51" s="57"/>
    </row>
    <row r="52" spans="1:15">
      <c r="A52" s="118"/>
      <c r="B52" s="115">
        <v>42</v>
      </c>
      <c r="C52" s="112" t="s">
        <v>89</v>
      </c>
      <c r="D52" s="112" t="s">
        <v>125</v>
      </c>
      <c r="E52" s="109" t="s">
        <v>164</v>
      </c>
      <c r="F52" s="16"/>
      <c r="G52" s="14"/>
      <c r="H52" s="69"/>
      <c r="I52" s="69"/>
      <c r="J52" s="15"/>
      <c r="K52" s="92"/>
      <c r="L52" s="56"/>
      <c r="M52" s="56"/>
      <c r="N52" s="56"/>
      <c r="O52" s="57"/>
    </row>
    <row r="53" spans="1:15">
      <c r="A53" s="118"/>
      <c r="B53" s="115">
        <v>43</v>
      </c>
      <c r="C53" s="112" t="s">
        <v>90</v>
      </c>
      <c r="D53" s="112" t="s">
        <v>126</v>
      </c>
      <c r="E53" s="109" t="s">
        <v>165</v>
      </c>
      <c r="F53" s="16"/>
      <c r="G53" s="14"/>
      <c r="H53" s="69"/>
      <c r="I53" s="69"/>
      <c r="J53" s="15"/>
      <c r="K53" s="92"/>
      <c r="L53" s="56"/>
      <c r="M53" s="56"/>
      <c r="N53" s="56"/>
      <c r="O53" s="57"/>
    </row>
    <row r="54" spans="1:15">
      <c r="A54" s="118"/>
      <c r="B54" s="115">
        <v>44</v>
      </c>
      <c r="C54" s="112" t="s">
        <v>91</v>
      </c>
      <c r="D54" s="112" t="s">
        <v>127</v>
      </c>
      <c r="E54" s="109" t="s">
        <v>127</v>
      </c>
      <c r="F54" s="16"/>
      <c r="G54" s="14"/>
      <c r="H54" s="69"/>
      <c r="I54" s="69"/>
      <c r="J54" s="15"/>
      <c r="K54" s="92" t="str">
        <f t="shared" si="0"/>
        <v/>
      </c>
      <c r="L54" s="56" t="str">
        <f t="shared" si="1"/>
        <v/>
      </c>
      <c r="M54" s="56" t="str">
        <f t="shared" si="2"/>
        <v/>
      </c>
      <c r="N54" s="56" t="str">
        <f t="shared" si="3"/>
        <v/>
      </c>
      <c r="O54" s="57" t="str">
        <f t="shared" si="4"/>
        <v/>
      </c>
    </row>
    <row r="55" spans="1:15">
      <c r="A55" s="118"/>
      <c r="B55" s="115">
        <v>45</v>
      </c>
      <c r="C55" s="112" t="s">
        <v>92</v>
      </c>
      <c r="D55" s="112" t="s">
        <v>128</v>
      </c>
      <c r="E55" s="109" t="s">
        <v>166</v>
      </c>
      <c r="F55" s="16"/>
      <c r="G55" s="14"/>
      <c r="H55" s="69"/>
      <c r="I55" s="69"/>
      <c r="J55" s="15"/>
      <c r="K55" s="92" t="str">
        <f t="shared" si="0"/>
        <v/>
      </c>
      <c r="L55" s="56" t="str">
        <f t="shared" si="1"/>
        <v/>
      </c>
      <c r="M55" s="56" t="str">
        <f t="shared" si="2"/>
        <v/>
      </c>
      <c r="N55" s="56" t="str">
        <f t="shared" si="3"/>
        <v/>
      </c>
      <c r="O55" s="57" t="str">
        <f t="shared" si="4"/>
        <v/>
      </c>
    </row>
    <row r="56" spans="1:15">
      <c r="A56" s="118"/>
      <c r="B56" s="115">
        <v>46</v>
      </c>
      <c r="C56" s="112" t="s">
        <v>63</v>
      </c>
      <c r="D56" s="112" t="s">
        <v>99</v>
      </c>
      <c r="E56" s="109" t="s">
        <v>140</v>
      </c>
      <c r="F56" s="16"/>
      <c r="G56" s="14"/>
      <c r="H56" s="69"/>
      <c r="I56" s="69"/>
      <c r="J56" s="15"/>
      <c r="K56" s="92" t="str">
        <f t="shared" si="0"/>
        <v/>
      </c>
      <c r="L56" s="56" t="str">
        <f t="shared" si="1"/>
        <v/>
      </c>
      <c r="M56" s="56" t="str">
        <f t="shared" si="2"/>
        <v/>
      </c>
      <c r="N56" s="56" t="str">
        <f t="shared" si="3"/>
        <v/>
      </c>
      <c r="O56" s="57" t="str">
        <f t="shared" si="4"/>
        <v/>
      </c>
    </row>
    <row r="57" spans="1:15">
      <c r="A57" s="118"/>
      <c r="B57" s="115">
        <v>47</v>
      </c>
      <c r="C57" s="112" t="s">
        <v>93</v>
      </c>
      <c r="D57" s="112" t="s">
        <v>129</v>
      </c>
      <c r="E57" s="109" t="s">
        <v>142</v>
      </c>
      <c r="F57" s="16"/>
      <c r="G57" s="14"/>
      <c r="H57" s="69"/>
      <c r="I57" s="69"/>
      <c r="J57" s="15"/>
      <c r="K57" s="92" t="str">
        <f t="shared" si="0"/>
        <v/>
      </c>
      <c r="L57" s="56" t="str">
        <f t="shared" si="1"/>
        <v/>
      </c>
      <c r="M57" s="56" t="str">
        <f t="shared" si="2"/>
        <v/>
      </c>
      <c r="N57" s="56" t="str">
        <f t="shared" si="3"/>
        <v/>
      </c>
      <c r="O57" s="57" t="str">
        <f t="shared" si="4"/>
        <v/>
      </c>
    </row>
    <row r="58" spans="1:15">
      <c r="A58" s="118"/>
      <c r="B58" s="115">
        <v>48</v>
      </c>
      <c r="C58" s="112" t="s">
        <v>67</v>
      </c>
      <c r="D58" s="112" t="s">
        <v>103</v>
      </c>
      <c r="E58" s="109" t="s">
        <v>138</v>
      </c>
      <c r="F58" s="16"/>
      <c r="G58" s="14"/>
      <c r="H58" s="69"/>
      <c r="I58" s="69"/>
      <c r="J58" s="15"/>
      <c r="K58" s="92" t="str">
        <f t="shared" si="0"/>
        <v/>
      </c>
      <c r="L58" s="56" t="str">
        <f t="shared" si="1"/>
        <v/>
      </c>
      <c r="M58" s="56" t="str">
        <f t="shared" si="2"/>
        <v/>
      </c>
      <c r="N58" s="56" t="str">
        <f t="shared" si="3"/>
        <v/>
      </c>
      <c r="O58" s="57" t="str">
        <f t="shared" si="4"/>
        <v/>
      </c>
    </row>
    <row r="59" spans="1:15">
      <c r="A59" s="118"/>
      <c r="B59" s="115">
        <v>49</v>
      </c>
      <c r="C59" s="112" t="s">
        <v>94</v>
      </c>
      <c r="D59" s="112" t="s">
        <v>130</v>
      </c>
      <c r="E59" s="109" t="s">
        <v>167</v>
      </c>
      <c r="F59" s="16"/>
      <c r="G59" s="14"/>
      <c r="H59" s="69"/>
      <c r="I59" s="69"/>
      <c r="J59" s="15"/>
      <c r="K59" s="92" t="str">
        <f t="shared" si="0"/>
        <v/>
      </c>
      <c r="L59" s="56" t="str">
        <f t="shared" si="1"/>
        <v/>
      </c>
      <c r="M59" s="56" t="str">
        <f t="shared" si="2"/>
        <v/>
      </c>
      <c r="N59" s="56" t="str">
        <f t="shared" si="3"/>
        <v/>
      </c>
      <c r="O59" s="57" t="str">
        <f t="shared" si="4"/>
        <v/>
      </c>
    </row>
    <row r="60" spans="1:15" ht="15.75" thickBot="1">
      <c r="A60" s="119"/>
      <c r="B60" s="116">
        <v>50</v>
      </c>
      <c r="C60" s="113" t="s">
        <v>77</v>
      </c>
      <c r="D60" s="113" t="s">
        <v>113</v>
      </c>
      <c r="E60" s="110" t="s">
        <v>149</v>
      </c>
      <c r="F60" s="49"/>
      <c r="G60" s="50"/>
      <c r="H60" s="70"/>
      <c r="I60" s="70"/>
      <c r="J60" s="51"/>
      <c r="K60" s="78" t="str">
        <f t="shared" si="0"/>
        <v/>
      </c>
      <c r="L60" s="59" t="str">
        <f t="shared" si="1"/>
        <v/>
      </c>
      <c r="M60" s="59" t="str">
        <f t="shared" si="2"/>
        <v/>
      </c>
      <c r="N60" s="59" t="str">
        <f t="shared" si="3"/>
        <v/>
      </c>
      <c r="O60" s="60" t="str">
        <f t="shared" si="4"/>
        <v/>
      </c>
    </row>
    <row r="61" spans="1:15" ht="22.5" customHeight="1">
      <c r="A61" s="124" t="s">
        <v>12</v>
      </c>
      <c r="B61" s="126" t="s">
        <v>6</v>
      </c>
      <c r="C61" s="128" t="s">
        <v>57</v>
      </c>
      <c r="D61" s="128" t="s">
        <v>58</v>
      </c>
      <c r="E61" s="130" t="s">
        <v>131</v>
      </c>
      <c r="F61" s="140" t="s">
        <v>41</v>
      </c>
      <c r="G61" s="135"/>
      <c r="H61" s="135"/>
      <c r="I61" s="135"/>
      <c r="J61" s="136"/>
      <c r="K61" s="140" t="s">
        <v>40</v>
      </c>
      <c r="L61" s="135"/>
      <c r="M61" s="135"/>
      <c r="N61" s="135"/>
      <c r="O61" s="136"/>
    </row>
    <row r="62" spans="1:15" ht="22.5" customHeight="1" thickBot="1">
      <c r="A62" s="125"/>
      <c r="B62" s="127"/>
      <c r="C62" s="129"/>
      <c r="D62" s="129"/>
      <c r="E62" s="131"/>
      <c r="F62" s="86" t="s">
        <v>37</v>
      </c>
      <c r="G62" s="44" t="s">
        <v>38</v>
      </c>
      <c r="H62" s="103" t="s">
        <v>39</v>
      </c>
      <c r="I62" s="102"/>
      <c r="J62" s="93"/>
      <c r="K62" s="88" t="s">
        <v>37</v>
      </c>
      <c r="L62" s="89" t="s">
        <v>38</v>
      </c>
      <c r="M62" s="103" t="s">
        <v>39</v>
      </c>
      <c r="N62" s="104"/>
      <c r="O62" s="93"/>
    </row>
    <row r="63" spans="1:15" ht="15" customHeight="1">
      <c r="A63" s="117" t="s">
        <v>18</v>
      </c>
      <c r="B63" s="114">
        <v>1</v>
      </c>
      <c r="C63" s="111" t="s">
        <v>59</v>
      </c>
      <c r="D63" s="111" t="s">
        <v>95</v>
      </c>
      <c r="E63" s="108" t="s">
        <v>132</v>
      </c>
      <c r="F63" s="16"/>
      <c r="G63" s="14"/>
      <c r="H63" s="13"/>
      <c r="I63" s="100"/>
      <c r="J63" s="94"/>
      <c r="K63" s="91" t="str">
        <f t="shared" ref="K63" si="5">IF($F63=0,"",F63/$F63)</f>
        <v/>
      </c>
      <c r="L63" s="53" t="str">
        <f t="shared" ref="L63" si="6">IF($F63=0,"",G63/$F63)</f>
        <v/>
      </c>
      <c r="M63" s="54" t="str">
        <f t="shared" ref="M63" si="7">IF($F63=0,"",H63/$F63)</f>
        <v/>
      </c>
      <c r="N63" s="98"/>
      <c r="O63" s="96"/>
    </row>
    <row r="64" spans="1:15">
      <c r="A64" s="118"/>
      <c r="B64" s="115">
        <v>2</v>
      </c>
      <c r="C64" s="112" t="s">
        <v>60</v>
      </c>
      <c r="D64" s="112" t="s">
        <v>96</v>
      </c>
      <c r="E64" s="109" t="s">
        <v>133</v>
      </c>
      <c r="F64" s="16"/>
      <c r="G64" s="14"/>
      <c r="H64" s="15"/>
      <c r="I64" s="100"/>
      <c r="J64" s="94"/>
      <c r="K64" s="92" t="str">
        <f t="shared" ref="K64:K112" si="8">IF($F64=0,"",F64/$F64)</f>
        <v/>
      </c>
      <c r="L64" s="56" t="str">
        <f t="shared" ref="L64:L112" si="9">IF($F64=0,"",G64/$F64)</f>
        <v/>
      </c>
      <c r="M64" s="57" t="str">
        <f t="shared" ref="M64:M112" si="10">IF($F64=0,"",H64/$F64)</f>
        <v/>
      </c>
      <c r="N64" s="98"/>
      <c r="O64" s="96"/>
    </row>
    <row r="65" spans="1:15">
      <c r="A65" s="118"/>
      <c r="B65" s="115">
        <v>3</v>
      </c>
      <c r="C65" s="112" t="s">
        <v>61</v>
      </c>
      <c r="D65" s="112" t="s">
        <v>97</v>
      </c>
      <c r="E65" s="109" t="s">
        <v>134</v>
      </c>
      <c r="F65" s="16"/>
      <c r="G65" s="14"/>
      <c r="H65" s="15"/>
      <c r="I65" s="100"/>
      <c r="J65" s="94"/>
      <c r="K65" s="92" t="str">
        <f t="shared" si="8"/>
        <v/>
      </c>
      <c r="L65" s="56" t="str">
        <f t="shared" si="9"/>
        <v/>
      </c>
      <c r="M65" s="57" t="str">
        <f t="shared" si="10"/>
        <v/>
      </c>
      <c r="N65" s="98"/>
      <c r="O65" s="96"/>
    </row>
    <row r="66" spans="1:15">
      <c r="A66" s="118"/>
      <c r="B66" s="115">
        <v>4</v>
      </c>
      <c r="C66" s="112" t="s">
        <v>61</v>
      </c>
      <c r="D66" s="112" t="s">
        <v>97</v>
      </c>
      <c r="E66" s="109" t="s">
        <v>134</v>
      </c>
      <c r="F66" s="16"/>
      <c r="G66" s="14"/>
      <c r="H66" s="15"/>
      <c r="I66" s="100"/>
      <c r="J66" s="94"/>
      <c r="K66" s="92" t="str">
        <f t="shared" si="8"/>
        <v/>
      </c>
      <c r="L66" s="56" t="str">
        <f t="shared" si="9"/>
        <v/>
      </c>
      <c r="M66" s="57" t="str">
        <f t="shared" si="10"/>
        <v/>
      </c>
      <c r="N66" s="98"/>
      <c r="O66" s="96"/>
    </row>
    <row r="67" spans="1:15">
      <c r="A67" s="118"/>
      <c r="B67" s="115">
        <v>5</v>
      </c>
      <c r="C67" s="112" t="s">
        <v>62</v>
      </c>
      <c r="D67" s="112" t="s">
        <v>98</v>
      </c>
      <c r="E67" s="109" t="s">
        <v>135</v>
      </c>
      <c r="F67" s="16"/>
      <c r="G67" s="14"/>
      <c r="H67" s="15"/>
      <c r="I67" s="100"/>
      <c r="J67" s="94"/>
      <c r="K67" s="92" t="str">
        <f t="shared" si="8"/>
        <v/>
      </c>
      <c r="L67" s="56" t="str">
        <f t="shared" si="9"/>
        <v/>
      </c>
      <c r="M67" s="57" t="str">
        <f t="shared" si="10"/>
        <v/>
      </c>
      <c r="N67" s="98"/>
      <c r="O67" s="96"/>
    </row>
    <row r="68" spans="1:15">
      <c r="A68" s="118"/>
      <c r="B68" s="115">
        <v>6</v>
      </c>
      <c r="C68" s="112" t="s">
        <v>63</v>
      </c>
      <c r="D68" s="112" t="s">
        <v>99</v>
      </c>
      <c r="E68" s="109" t="s">
        <v>135</v>
      </c>
      <c r="F68" s="16"/>
      <c r="G68" s="14"/>
      <c r="H68" s="15"/>
      <c r="I68" s="100"/>
      <c r="J68" s="94"/>
      <c r="K68" s="92" t="str">
        <f t="shared" si="8"/>
        <v/>
      </c>
      <c r="L68" s="56" t="str">
        <f t="shared" si="9"/>
        <v/>
      </c>
      <c r="M68" s="57" t="str">
        <f t="shared" si="10"/>
        <v/>
      </c>
      <c r="N68" s="98"/>
      <c r="O68" s="96"/>
    </row>
    <row r="69" spans="1:15">
      <c r="A69" s="118"/>
      <c r="B69" s="115">
        <v>7</v>
      </c>
      <c r="C69" s="112" t="s">
        <v>64</v>
      </c>
      <c r="D69" s="112" t="s">
        <v>100</v>
      </c>
      <c r="E69" s="109" t="s">
        <v>136</v>
      </c>
      <c r="F69" s="16"/>
      <c r="G69" s="14"/>
      <c r="H69" s="15"/>
      <c r="I69" s="100"/>
      <c r="J69" s="94"/>
      <c r="K69" s="92" t="str">
        <f t="shared" si="8"/>
        <v/>
      </c>
      <c r="L69" s="56" t="str">
        <f t="shared" si="9"/>
        <v/>
      </c>
      <c r="M69" s="57" t="str">
        <f t="shared" si="10"/>
        <v/>
      </c>
      <c r="N69" s="98"/>
      <c r="O69" s="96"/>
    </row>
    <row r="70" spans="1:15">
      <c r="A70" s="118"/>
      <c r="B70" s="115">
        <v>8</v>
      </c>
      <c r="C70" s="112" t="s">
        <v>65</v>
      </c>
      <c r="D70" s="112" t="s">
        <v>101</v>
      </c>
      <c r="E70" s="109" t="s">
        <v>137</v>
      </c>
      <c r="F70" s="16"/>
      <c r="G70" s="14"/>
      <c r="H70" s="15"/>
      <c r="I70" s="100"/>
      <c r="J70" s="94"/>
      <c r="K70" s="92" t="str">
        <f t="shared" si="8"/>
        <v/>
      </c>
      <c r="L70" s="56" t="str">
        <f t="shared" si="9"/>
        <v/>
      </c>
      <c r="M70" s="57" t="str">
        <f t="shared" si="10"/>
        <v/>
      </c>
      <c r="N70" s="98"/>
      <c r="O70" s="96"/>
    </row>
    <row r="71" spans="1:15">
      <c r="A71" s="118"/>
      <c r="B71" s="115">
        <v>9</v>
      </c>
      <c r="C71" s="112" t="s">
        <v>66</v>
      </c>
      <c r="D71" s="112" t="s">
        <v>102</v>
      </c>
      <c r="E71" s="109" t="s">
        <v>138</v>
      </c>
      <c r="F71" s="16"/>
      <c r="G71" s="14"/>
      <c r="H71" s="15"/>
      <c r="I71" s="100"/>
      <c r="J71" s="94"/>
      <c r="K71" s="92" t="str">
        <f t="shared" si="8"/>
        <v/>
      </c>
      <c r="L71" s="56" t="str">
        <f t="shared" si="9"/>
        <v/>
      </c>
      <c r="M71" s="57" t="str">
        <f t="shared" si="10"/>
        <v/>
      </c>
      <c r="N71" s="98"/>
      <c r="O71" s="96"/>
    </row>
    <row r="72" spans="1:15">
      <c r="A72" s="118"/>
      <c r="B72" s="115">
        <v>10</v>
      </c>
      <c r="C72" s="112" t="s">
        <v>67</v>
      </c>
      <c r="D72" s="112" t="s">
        <v>103</v>
      </c>
      <c r="E72" s="109" t="s">
        <v>138</v>
      </c>
      <c r="F72" s="16"/>
      <c r="G72" s="14"/>
      <c r="H72" s="15"/>
      <c r="I72" s="100"/>
      <c r="J72" s="94"/>
      <c r="K72" s="92"/>
      <c r="L72" s="56"/>
      <c r="M72" s="57"/>
      <c r="N72" s="98"/>
      <c r="O72" s="96"/>
    </row>
    <row r="73" spans="1:15">
      <c r="A73" s="118"/>
      <c r="B73" s="115">
        <v>11</v>
      </c>
      <c r="C73" s="112" t="s">
        <v>68</v>
      </c>
      <c r="D73" s="112" t="s">
        <v>104</v>
      </c>
      <c r="E73" s="109" t="s">
        <v>139</v>
      </c>
      <c r="F73" s="16"/>
      <c r="G73" s="14"/>
      <c r="H73" s="15"/>
      <c r="I73" s="100"/>
      <c r="J73" s="94"/>
      <c r="K73" s="92"/>
      <c r="L73" s="56"/>
      <c r="M73" s="57"/>
      <c r="N73" s="98"/>
      <c r="O73" s="96"/>
    </row>
    <row r="74" spans="1:15">
      <c r="A74" s="118"/>
      <c r="B74" s="115">
        <v>12</v>
      </c>
      <c r="C74" s="112" t="s">
        <v>62</v>
      </c>
      <c r="D74" s="112" t="s">
        <v>98</v>
      </c>
      <c r="E74" s="109" t="s">
        <v>140</v>
      </c>
      <c r="F74" s="16"/>
      <c r="G74" s="14"/>
      <c r="H74" s="15"/>
      <c r="I74" s="100"/>
      <c r="J74" s="94"/>
      <c r="K74" s="92"/>
      <c r="L74" s="56"/>
      <c r="M74" s="57"/>
      <c r="N74" s="98"/>
      <c r="O74" s="96"/>
    </row>
    <row r="75" spans="1:15">
      <c r="A75" s="118"/>
      <c r="B75" s="115">
        <v>13</v>
      </c>
      <c r="C75" s="112" t="s">
        <v>69</v>
      </c>
      <c r="D75" s="112" t="s">
        <v>105</v>
      </c>
      <c r="E75" s="109" t="s">
        <v>141</v>
      </c>
      <c r="F75" s="16"/>
      <c r="G75" s="14"/>
      <c r="H75" s="15"/>
      <c r="I75" s="100"/>
      <c r="J75" s="94"/>
      <c r="K75" s="92"/>
      <c r="L75" s="56"/>
      <c r="M75" s="57"/>
      <c r="N75" s="98"/>
      <c r="O75" s="96"/>
    </row>
    <row r="76" spans="1:15">
      <c r="A76" s="118"/>
      <c r="B76" s="115">
        <v>14</v>
      </c>
      <c r="C76" s="112" t="s">
        <v>70</v>
      </c>
      <c r="D76" s="112" t="s">
        <v>106</v>
      </c>
      <c r="E76" s="109" t="s">
        <v>142</v>
      </c>
      <c r="F76" s="16"/>
      <c r="G76" s="14"/>
      <c r="H76" s="15"/>
      <c r="I76" s="100"/>
      <c r="J76" s="94"/>
      <c r="K76" s="92" t="str">
        <f t="shared" si="8"/>
        <v/>
      </c>
      <c r="L76" s="56" t="str">
        <f t="shared" si="9"/>
        <v/>
      </c>
      <c r="M76" s="57" t="str">
        <f t="shared" si="10"/>
        <v/>
      </c>
      <c r="N76" s="98"/>
      <c r="O76" s="96"/>
    </row>
    <row r="77" spans="1:15">
      <c r="A77" s="118"/>
      <c r="B77" s="115">
        <v>15</v>
      </c>
      <c r="C77" s="112" t="s">
        <v>65</v>
      </c>
      <c r="D77" s="112" t="s">
        <v>101</v>
      </c>
      <c r="E77" s="109" t="s">
        <v>137</v>
      </c>
      <c r="F77" s="16"/>
      <c r="G77" s="14"/>
      <c r="H77" s="15"/>
      <c r="I77" s="100"/>
      <c r="J77" s="94"/>
      <c r="K77" s="92" t="str">
        <f t="shared" si="8"/>
        <v/>
      </c>
      <c r="L77" s="56" t="str">
        <f t="shared" si="9"/>
        <v/>
      </c>
      <c r="M77" s="57" t="str">
        <f t="shared" si="10"/>
        <v/>
      </c>
      <c r="N77" s="98"/>
      <c r="O77" s="96"/>
    </row>
    <row r="78" spans="1:15">
      <c r="A78" s="118"/>
      <c r="B78" s="115">
        <v>16</v>
      </c>
      <c r="C78" s="112" t="s">
        <v>71</v>
      </c>
      <c r="D78" s="112" t="s">
        <v>107</v>
      </c>
      <c r="E78" s="109" t="s">
        <v>143</v>
      </c>
      <c r="F78" s="16"/>
      <c r="G78" s="14"/>
      <c r="H78" s="15"/>
      <c r="I78" s="100"/>
      <c r="J78" s="94"/>
      <c r="K78" s="92" t="str">
        <f t="shared" si="8"/>
        <v/>
      </c>
      <c r="L78" s="56" t="str">
        <f t="shared" si="9"/>
        <v/>
      </c>
      <c r="M78" s="57" t="str">
        <f t="shared" si="10"/>
        <v/>
      </c>
      <c r="N78" s="98"/>
      <c r="O78" s="96"/>
    </row>
    <row r="79" spans="1:15">
      <c r="A79" s="118"/>
      <c r="B79" s="115">
        <v>17</v>
      </c>
      <c r="C79" s="112" t="s">
        <v>72</v>
      </c>
      <c r="D79" s="112" t="s">
        <v>108</v>
      </c>
      <c r="E79" s="109" t="s">
        <v>144</v>
      </c>
      <c r="F79" s="16"/>
      <c r="G79" s="14"/>
      <c r="H79" s="15"/>
      <c r="I79" s="100"/>
      <c r="J79" s="94"/>
      <c r="K79" s="92" t="str">
        <f t="shared" si="8"/>
        <v/>
      </c>
      <c r="L79" s="56" t="str">
        <f t="shared" si="9"/>
        <v/>
      </c>
      <c r="M79" s="57" t="str">
        <f t="shared" si="10"/>
        <v/>
      </c>
      <c r="N79" s="98"/>
      <c r="O79" s="96"/>
    </row>
    <row r="80" spans="1:15">
      <c r="A80" s="118"/>
      <c r="B80" s="115">
        <v>18</v>
      </c>
      <c r="C80" s="112" t="s">
        <v>73</v>
      </c>
      <c r="D80" s="112" t="s">
        <v>109</v>
      </c>
      <c r="E80" s="109" t="s">
        <v>145</v>
      </c>
      <c r="F80" s="16"/>
      <c r="G80" s="14"/>
      <c r="H80" s="15"/>
      <c r="I80" s="100"/>
      <c r="J80" s="94"/>
      <c r="K80" s="92" t="str">
        <f t="shared" si="8"/>
        <v/>
      </c>
      <c r="L80" s="56" t="str">
        <f t="shared" si="9"/>
        <v/>
      </c>
      <c r="M80" s="57" t="str">
        <f t="shared" si="10"/>
        <v/>
      </c>
      <c r="N80" s="98"/>
      <c r="O80" s="96"/>
    </row>
    <row r="81" spans="1:15">
      <c r="A81" s="118"/>
      <c r="B81" s="115">
        <v>19</v>
      </c>
      <c r="C81" s="112" t="s">
        <v>74</v>
      </c>
      <c r="D81" s="112" t="s">
        <v>110</v>
      </c>
      <c r="E81" s="109" t="s">
        <v>146</v>
      </c>
      <c r="F81" s="16"/>
      <c r="G81" s="14"/>
      <c r="H81" s="15"/>
      <c r="I81" s="100"/>
      <c r="J81" s="94"/>
      <c r="K81" s="92" t="str">
        <f t="shared" si="8"/>
        <v/>
      </c>
      <c r="L81" s="56" t="str">
        <f t="shared" si="9"/>
        <v/>
      </c>
      <c r="M81" s="57" t="str">
        <f t="shared" si="10"/>
        <v/>
      </c>
      <c r="N81" s="98"/>
      <c r="O81" s="96"/>
    </row>
    <row r="82" spans="1:15">
      <c r="A82" s="118"/>
      <c r="B82" s="115">
        <v>20</v>
      </c>
      <c r="C82" s="112" t="s">
        <v>75</v>
      </c>
      <c r="D82" s="112" t="s">
        <v>111</v>
      </c>
      <c r="E82" s="109" t="s">
        <v>147</v>
      </c>
      <c r="F82" s="16"/>
      <c r="G82" s="14"/>
      <c r="H82" s="15"/>
      <c r="I82" s="100"/>
      <c r="J82" s="94"/>
      <c r="K82" s="92" t="str">
        <f t="shared" si="8"/>
        <v/>
      </c>
      <c r="L82" s="56" t="str">
        <f t="shared" si="9"/>
        <v/>
      </c>
      <c r="M82" s="57" t="str">
        <f t="shared" si="10"/>
        <v/>
      </c>
      <c r="N82" s="98"/>
      <c r="O82" s="96"/>
    </row>
    <row r="83" spans="1:15">
      <c r="A83" s="118"/>
      <c r="B83" s="115">
        <v>21</v>
      </c>
      <c r="C83" s="112" t="s">
        <v>76</v>
      </c>
      <c r="D83" s="112" t="s">
        <v>112</v>
      </c>
      <c r="E83" s="109" t="s">
        <v>148</v>
      </c>
      <c r="F83" s="16"/>
      <c r="G83" s="14"/>
      <c r="H83" s="15"/>
      <c r="I83" s="100"/>
      <c r="J83" s="94"/>
      <c r="K83" s="92" t="str">
        <f t="shared" si="8"/>
        <v/>
      </c>
      <c r="L83" s="56" t="str">
        <f t="shared" si="9"/>
        <v/>
      </c>
      <c r="M83" s="57" t="str">
        <f t="shared" si="10"/>
        <v/>
      </c>
      <c r="N83" s="98"/>
      <c r="O83" s="96"/>
    </row>
    <row r="84" spans="1:15">
      <c r="A84" s="118"/>
      <c r="B84" s="115">
        <v>22</v>
      </c>
      <c r="C84" s="112" t="s">
        <v>77</v>
      </c>
      <c r="D84" s="112" t="s">
        <v>113</v>
      </c>
      <c r="E84" s="109" t="s">
        <v>149</v>
      </c>
      <c r="F84" s="16"/>
      <c r="G84" s="14"/>
      <c r="H84" s="15"/>
      <c r="I84" s="100"/>
      <c r="J84" s="94"/>
      <c r="K84" s="92" t="str">
        <f t="shared" si="8"/>
        <v/>
      </c>
      <c r="L84" s="56" t="str">
        <f t="shared" si="9"/>
        <v/>
      </c>
      <c r="M84" s="57" t="str">
        <f t="shared" si="10"/>
        <v/>
      </c>
      <c r="N84" s="98"/>
      <c r="O84" s="96"/>
    </row>
    <row r="85" spans="1:15">
      <c r="A85" s="118"/>
      <c r="B85" s="115">
        <v>23</v>
      </c>
      <c r="C85" s="112" t="s">
        <v>78</v>
      </c>
      <c r="D85" s="112" t="s">
        <v>114</v>
      </c>
      <c r="E85" s="109" t="s">
        <v>150</v>
      </c>
      <c r="F85" s="16"/>
      <c r="G85" s="14"/>
      <c r="H85" s="15"/>
      <c r="I85" s="100"/>
      <c r="J85" s="94"/>
      <c r="K85" s="92" t="str">
        <f t="shared" si="8"/>
        <v/>
      </c>
      <c r="L85" s="56" t="str">
        <f t="shared" si="9"/>
        <v/>
      </c>
      <c r="M85" s="57" t="str">
        <f t="shared" si="10"/>
        <v/>
      </c>
      <c r="N85" s="98"/>
      <c r="O85" s="96"/>
    </row>
    <row r="86" spans="1:15">
      <c r="A86" s="118"/>
      <c r="B86" s="115">
        <v>24</v>
      </c>
      <c r="C86" s="112" t="s">
        <v>64</v>
      </c>
      <c r="D86" s="112" t="s">
        <v>100</v>
      </c>
      <c r="E86" s="109" t="s">
        <v>151</v>
      </c>
      <c r="F86" s="16"/>
      <c r="G86" s="14"/>
      <c r="H86" s="15"/>
      <c r="I86" s="100"/>
      <c r="J86" s="94"/>
      <c r="K86" s="92" t="str">
        <f t="shared" si="8"/>
        <v/>
      </c>
      <c r="L86" s="56" t="str">
        <f t="shared" si="9"/>
        <v/>
      </c>
      <c r="M86" s="57" t="str">
        <f t="shared" si="10"/>
        <v/>
      </c>
      <c r="N86" s="98"/>
      <c r="O86" s="96"/>
    </row>
    <row r="87" spans="1:15">
      <c r="A87" s="118"/>
      <c r="B87" s="115">
        <v>25</v>
      </c>
      <c r="C87" s="112" t="s">
        <v>69</v>
      </c>
      <c r="D87" s="112" t="s">
        <v>105</v>
      </c>
      <c r="E87" s="109" t="s">
        <v>152</v>
      </c>
      <c r="F87" s="16"/>
      <c r="G87" s="14"/>
      <c r="H87" s="15"/>
      <c r="I87" s="100"/>
      <c r="J87" s="94"/>
      <c r="K87" s="92" t="str">
        <f t="shared" si="8"/>
        <v/>
      </c>
      <c r="L87" s="56" t="str">
        <f t="shared" si="9"/>
        <v/>
      </c>
      <c r="M87" s="57" t="str">
        <f t="shared" si="10"/>
        <v/>
      </c>
      <c r="N87" s="98"/>
      <c r="O87" s="96"/>
    </row>
    <row r="88" spans="1:15">
      <c r="A88" s="118"/>
      <c r="B88" s="115">
        <v>26</v>
      </c>
      <c r="C88" s="112" t="s">
        <v>79</v>
      </c>
      <c r="D88" s="112" t="s">
        <v>115</v>
      </c>
      <c r="E88" s="109" t="s">
        <v>153</v>
      </c>
      <c r="F88" s="16"/>
      <c r="G88" s="14"/>
      <c r="H88" s="15"/>
      <c r="I88" s="100"/>
      <c r="J88" s="94"/>
      <c r="K88" s="92" t="str">
        <f t="shared" si="8"/>
        <v/>
      </c>
      <c r="L88" s="56" t="str">
        <f t="shared" si="9"/>
        <v/>
      </c>
      <c r="M88" s="57" t="str">
        <f t="shared" si="10"/>
        <v/>
      </c>
      <c r="N88" s="98"/>
      <c r="O88" s="96"/>
    </row>
    <row r="89" spans="1:15">
      <c r="A89" s="118"/>
      <c r="B89" s="115">
        <v>27</v>
      </c>
      <c r="C89" s="112" t="s">
        <v>80</v>
      </c>
      <c r="D89" s="112" t="s">
        <v>116</v>
      </c>
      <c r="E89" s="109" t="s">
        <v>153</v>
      </c>
      <c r="F89" s="16"/>
      <c r="G89" s="14"/>
      <c r="H89" s="15"/>
      <c r="I89" s="100"/>
      <c r="J89" s="94"/>
      <c r="K89" s="92" t="str">
        <f t="shared" si="8"/>
        <v/>
      </c>
      <c r="L89" s="56" t="str">
        <f t="shared" si="9"/>
        <v/>
      </c>
      <c r="M89" s="57" t="str">
        <f t="shared" si="10"/>
        <v/>
      </c>
      <c r="N89" s="98"/>
      <c r="O89" s="96"/>
    </row>
    <row r="90" spans="1:15">
      <c r="A90" s="118"/>
      <c r="B90" s="115">
        <v>28</v>
      </c>
      <c r="C90" s="112" t="s">
        <v>81</v>
      </c>
      <c r="D90" s="112" t="s">
        <v>117</v>
      </c>
      <c r="E90" s="109" t="s">
        <v>154</v>
      </c>
      <c r="F90" s="16"/>
      <c r="G90" s="14"/>
      <c r="H90" s="15"/>
      <c r="I90" s="100"/>
      <c r="J90" s="94"/>
      <c r="K90" s="92" t="str">
        <f t="shared" si="8"/>
        <v/>
      </c>
      <c r="L90" s="56" t="str">
        <f t="shared" si="9"/>
        <v/>
      </c>
      <c r="M90" s="57" t="str">
        <f t="shared" si="10"/>
        <v/>
      </c>
      <c r="N90" s="98"/>
      <c r="O90" s="96"/>
    </row>
    <row r="91" spans="1:15">
      <c r="A91" s="118"/>
      <c r="B91" s="115">
        <v>29</v>
      </c>
      <c r="C91" s="112" t="s">
        <v>82</v>
      </c>
      <c r="D91" s="112" t="s">
        <v>118</v>
      </c>
      <c r="E91" s="109" t="s">
        <v>155</v>
      </c>
      <c r="F91" s="16"/>
      <c r="G91" s="14"/>
      <c r="H91" s="15"/>
      <c r="I91" s="100"/>
      <c r="J91" s="94"/>
      <c r="K91" s="92" t="str">
        <f t="shared" si="8"/>
        <v/>
      </c>
      <c r="L91" s="56" t="str">
        <f t="shared" si="9"/>
        <v/>
      </c>
      <c r="M91" s="57" t="str">
        <f t="shared" si="10"/>
        <v/>
      </c>
      <c r="N91" s="98"/>
      <c r="O91" s="96"/>
    </row>
    <row r="92" spans="1:15">
      <c r="A92" s="118"/>
      <c r="B92" s="115">
        <v>30</v>
      </c>
      <c r="C92" s="112" t="s">
        <v>83</v>
      </c>
      <c r="D92" s="112" t="s">
        <v>119</v>
      </c>
      <c r="E92" s="109" t="s">
        <v>156</v>
      </c>
      <c r="F92" s="16"/>
      <c r="G92" s="14"/>
      <c r="H92" s="15"/>
      <c r="I92" s="100"/>
      <c r="J92" s="94"/>
      <c r="K92" s="92" t="str">
        <f t="shared" si="8"/>
        <v/>
      </c>
      <c r="L92" s="56" t="str">
        <f t="shared" si="9"/>
        <v/>
      </c>
      <c r="M92" s="57" t="str">
        <f t="shared" si="10"/>
        <v/>
      </c>
      <c r="N92" s="98"/>
      <c r="O92" s="96"/>
    </row>
    <row r="93" spans="1:15">
      <c r="A93" s="118"/>
      <c r="B93" s="115">
        <v>31</v>
      </c>
      <c r="C93" s="112" t="s">
        <v>84</v>
      </c>
      <c r="D93" s="112" t="s">
        <v>120</v>
      </c>
      <c r="E93" s="109" t="s">
        <v>157</v>
      </c>
      <c r="F93" s="16"/>
      <c r="G93" s="14"/>
      <c r="H93" s="15"/>
      <c r="I93" s="100"/>
      <c r="J93" s="94"/>
      <c r="K93" s="92"/>
      <c r="L93" s="56"/>
      <c r="M93" s="57"/>
      <c r="N93" s="98"/>
      <c r="O93" s="96"/>
    </row>
    <row r="94" spans="1:15">
      <c r="A94" s="118"/>
      <c r="B94" s="115">
        <v>32</v>
      </c>
      <c r="C94" s="112" t="s">
        <v>81</v>
      </c>
      <c r="D94" s="112" t="s">
        <v>117</v>
      </c>
      <c r="E94" s="109" t="s">
        <v>157</v>
      </c>
      <c r="F94" s="16"/>
      <c r="G94" s="14"/>
      <c r="H94" s="15"/>
      <c r="I94" s="100"/>
      <c r="J94" s="94"/>
      <c r="K94" s="92"/>
      <c r="L94" s="56"/>
      <c r="M94" s="57"/>
      <c r="N94" s="98"/>
      <c r="O94" s="96"/>
    </row>
    <row r="95" spans="1:15">
      <c r="A95" s="118"/>
      <c r="B95" s="115">
        <v>33</v>
      </c>
      <c r="C95" s="112" t="s">
        <v>59</v>
      </c>
      <c r="D95" s="112" t="s">
        <v>95</v>
      </c>
      <c r="E95" s="109" t="s">
        <v>158</v>
      </c>
      <c r="F95" s="16"/>
      <c r="G95" s="14"/>
      <c r="H95" s="15"/>
      <c r="I95" s="100"/>
      <c r="J95" s="94"/>
      <c r="K95" s="92" t="str">
        <f t="shared" si="8"/>
        <v/>
      </c>
      <c r="L95" s="56" t="str">
        <f t="shared" si="9"/>
        <v/>
      </c>
      <c r="M95" s="57" t="str">
        <f t="shared" si="10"/>
        <v/>
      </c>
      <c r="N95" s="98"/>
      <c r="O95" s="96"/>
    </row>
    <row r="96" spans="1:15">
      <c r="A96" s="118"/>
      <c r="B96" s="115">
        <v>34</v>
      </c>
      <c r="C96" s="112" t="s">
        <v>85</v>
      </c>
      <c r="D96" s="112" t="s">
        <v>121</v>
      </c>
      <c r="E96" s="109" t="s">
        <v>158</v>
      </c>
      <c r="F96" s="16"/>
      <c r="G96" s="14"/>
      <c r="H96" s="15"/>
      <c r="I96" s="100"/>
      <c r="J96" s="94"/>
      <c r="K96" s="92" t="str">
        <f t="shared" si="8"/>
        <v/>
      </c>
      <c r="L96" s="56" t="str">
        <f t="shared" si="9"/>
        <v/>
      </c>
      <c r="M96" s="57" t="str">
        <f t="shared" si="10"/>
        <v/>
      </c>
      <c r="N96" s="98"/>
      <c r="O96" s="96"/>
    </row>
    <row r="97" spans="1:15">
      <c r="A97" s="118"/>
      <c r="B97" s="115">
        <v>35</v>
      </c>
      <c r="C97" s="112" t="s">
        <v>86</v>
      </c>
      <c r="D97" s="112" t="s">
        <v>122</v>
      </c>
      <c r="E97" s="109" t="s">
        <v>159</v>
      </c>
      <c r="F97" s="16"/>
      <c r="G97" s="14"/>
      <c r="H97" s="15"/>
      <c r="I97" s="100"/>
      <c r="J97" s="94"/>
      <c r="K97" s="92" t="str">
        <f t="shared" si="8"/>
        <v/>
      </c>
      <c r="L97" s="56" t="str">
        <f t="shared" si="9"/>
        <v/>
      </c>
      <c r="M97" s="57" t="str">
        <f t="shared" si="10"/>
        <v/>
      </c>
      <c r="N97" s="98"/>
      <c r="O97" s="96"/>
    </row>
    <row r="98" spans="1:15">
      <c r="A98" s="118"/>
      <c r="B98" s="115">
        <v>36</v>
      </c>
      <c r="C98" s="112" t="s">
        <v>85</v>
      </c>
      <c r="D98" s="112" t="s">
        <v>121</v>
      </c>
      <c r="E98" s="109" t="s">
        <v>160</v>
      </c>
      <c r="F98" s="16"/>
      <c r="G98" s="14"/>
      <c r="H98" s="15"/>
      <c r="I98" s="100"/>
      <c r="J98" s="94"/>
      <c r="K98" s="92" t="str">
        <f t="shared" si="8"/>
        <v/>
      </c>
      <c r="L98" s="56" t="str">
        <f t="shared" si="9"/>
        <v/>
      </c>
      <c r="M98" s="57" t="str">
        <f t="shared" si="10"/>
        <v/>
      </c>
      <c r="N98" s="98"/>
      <c r="O98" s="96"/>
    </row>
    <row r="99" spans="1:15">
      <c r="A99" s="118"/>
      <c r="B99" s="115">
        <v>37</v>
      </c>
      <c r="C99" s="112" t="s">
        <v>59</v>
      </c>
      <c r="D99" s="112" t="s">
        <v>95</v>
      </c>
      <c r="E99" s="109" t="s">
        <v>160</v>
      </c>
      <c r="F99" s="16"/>
      <c r="G99" s="14"/>
      <c r="H99" s="15"/>
      <c r="I99" s="100"/>
      <c r="J99" s="94"/>
      <c r="K99" s="92" t="str">
        <f t="shared" si="8"/>
        <v/>
      </c>
      <c r="L99" s="56" t="str">
        <f t="shared" si="9"/>
        <v/>
      </c>
      <c r="M99" s="57" t="str">
        <f t="shared" si="10"/>
        <v/>
      </c>
      <c r="N99" s="98"/>
      <c r="O99" s="96"/>
    </row>
    <row r="100" spans="1:15">
      <c r="A100" s="118"/>
      <c r="B100" s="115">
        <v>38</v>
      </c>
      <c r="C100" s="112" t="s">
        <v>85</v>
      </c>
      <c r="D100" s="112" t="s">
        <v>121</v>
      </c>
      <c r="E100" s="109" t="s">
        <v>161</v>
      </c>
      <c r="F100" s="16"/>
      <c r="G100" s="14"/>
      <c r="H100" s="15"/>
      <c r="I100" s="100"/>
      <c r="J100" s="94"/>
      <c r="K100" s="92"/>
      <c r="L100" s="56"/>
      <c r="M100" s="57"/>
      <c r="N100" s="98"/>
      <c r="O100" s="96"/>
    </row>
    <row r="101" spans="1:15">
      <c r="A101" s="118"/>
      <c r="B101" s="115">
        <v>39</v>
      </c>
      <c r="C101" s="112" t="s">
        <v>85</v>
      </c>
      <c r="D101" s="112" t="s">
        <v>121</v>
      </c>
      <c r="E101" s="109" t="s">
        <v>162</v>
      </c>
      <c r="F101" s="16"/>
      <c r="G101" s="14"/>
      <c r="H101" s="15"/>
      <c r="I101" s="100"/>
      <c r="J101" s="94"/>
      <c r="K101" s="92"/>
      <c r="L101" s="56"/>
      <c r="M101" s="57"/>
      <c r="N101" s="98"/>
      <c r="O101" s="96"/>
    </row>
    <row r="102" spans="1:15">
      <c r="A102" s="118"/>
      <c r="B102" s="115">
        <v>40</v>
      </c>
      <c r="C102" s="112" t="s">
        <v>87</v>
      </c>
      <c r="D102" s="112" t="s">
        <v>123</v>
      </c>
      <c r="E102" s="109" t="s">
        <v>161</v>
      </c>
      <c r="F102" s="16"/>
      <c r="G102" s="14"/>
      <c r="H102" s="15"/>
      <c r="I102" s="100"/>
      <c r="J102" s="94"/>
      <c r="K102" s="92"/>
      <c r="L102" s="56"/>
      <c r="M102" s="57"/>
      <c r="N102" s="98"/>
      <c r="O102" s="96"/>
    </row>
    <row r="103" spans="1:15">
      <c r="A103" s="118"/>
      <c r="B103" s="115">
        <v>41</v>
      </c>
      <c r="C103" s="112" t="s">
        <v>88</v>
      </c>
      <c r="D103" s="112" t="s">
        <v>124</v>
      </c>
      <c r="E103" s="109" t="s">
        <v>163</v>
      </c>
      <c r="F103" s="16"/>
      <c r="G103" s="14"/>
      <c r="H103" s="15"/>
      <c r="I103" s="100"/>
      <c r="J103" s="94"/>
      <c r="K103" s="92"/>
      <c r="L103" s="56"/>
      <c r="M103" s="57"/>
      <c r="N103" s="98"/>
      <c r="O103" s="96"/>
    </row>
    <row r="104" spans="1:15">
      <c r="A104" s="118"/>
      <c r="B104" s="115">
        <v>42</v>
      </c>
      <c r="C104" s="112" t="s">
        <v>89</v>
      </c>
      <c r="D104" s="112" t="s">
        <v>125</v>
      </c>
      <c r="E104" s="109" t="s">
        <v>164</v>
      </c>
      <c r="F104" s="16"/>
      <c r="G104" s="14"/>
      <c r="H104" s="15"/>
      <c r="I104" s="100"/>
      <c r="J104" s="94"/>
      <c r="K104" s="92"/>
      <c r="L104" s="56"/>
      <c r="M104" s="57"/>
      <c r="N104" s="98"/>
      <c r="O104" s="96"/>
    </row>
    <row r="105" spans="1:15">
      <c r="A105" s="118"/>
      <c r="B105" s="115">
        <v>43</v>
      </c>
      <c r="C105" s="112" t="s">
        <v>90</v>
      </c>
      <c r="D105" s="112" t="s">
        <v>126</v>
      </c>
      <c r="E105" s="109" t="s">
        <v>165</v>
      </c>
      <c r="F105" s="16"/>
      <c r="G105" s="14"/>
      <c r="H105" s="15"/>
      <c r="I105" s="100"/>
      <c r="J105" s="94"/>
      <c r="K105" s="92"/>
      <c r="L105" s="56"/>
      <c r="M105" s="57"/>
      <c r="N105" s="98"/>
      <c r="O105" s="96"/>
    </row>
    <row r="106" spans="1:15">
      <c r="A106" s="118"/>
      <c r="B106" s="115">
        <v>44</v>
      </c>
      <c r="C106" s="112" t="s">
        <v>91</v>
      </c>
      <c r="D106" s="112" t="s">
        <v>127</v>
      </c>
      <c r="E106" s="109" t="s">
        <v>127</v>
      </c>
      <c r="F106" s="16"/>
      <c r="G106" s="14"/>
      <c r="H106" s="15"/>
      <c r="I106" s="100"/>
      <c r="J106" s="94"/>
      <c r="K106" s="92" t="str">
        <f t="shared" si="8"/>
        <v/>
      </c>
      <c r="L106" s="56" t="str">
        <f t="shared" si="9"/>
        <v/>
      </c>
      <c r="M106" s="57" t="str">
        <f t="shared" si="10"/>
        <v/>
      </c>
      <c r="N106" s="98"/>
      <c r="O106" s="96"/>
    </row>
    <row r="107" spans="1:15">
      <c r="A107" s="118"/>
      <c r="B107" s="115">
        <v>45</v>
      </c>
      <c r="C107" s="112" t="s">
        <v>92</v>
      </c>
      <c r="D107" s="112" t="s">
        <v>128</v>
      </c>
      <c r="E107" s="109" t="s">
        <v>166</v>
      </c>
      <c r="F107" s="16"/>
      <c r="G107" s="14"/>
      <c r="H107" s="15"/>
      <c r="I107" s="100"/>
      <c r="J107" s="94"/>
      <c r="K107" s="92" t="str">
        <f t="shared" si="8"/>
        <v/>
      </c>
      <c r="L107" s="56" t="str">
        <f t="shared" si="9"/>
        <v/>
      </c>
      <c r="M107" s="57" t="str">
        <f t="shared" si="10"/>
        <v/>
      </c>
      <c r="N107" s="98"/>
      <c r="O107" s="96"/>
    </row>
    <row r="108" spans="1:15">
      <c r="A108" s="118"/>
      <c r="B108" s="115">
        <v>46</v>
      </c>
      <c r="C108" s="112" t="s">
        <v>63</v>
      </c>
      <c r="D108" s="112" t="s">
        <v>99</v>
      </c>
      <c r="E108" s="109" t="s">
        <v>140</v>
      </c>
      <c r="F108" s="16"/>
      <c r="G108" s="14"/>
      <c r="H108" s="15"/>
      <c r="I108" s="100"/>
      <c r="J108" s="94"/>
      <c r="K108" s="92" t="str">
        <f t="shared" si="8"/>
        <v/>
      </c>
      <c r="L108" s="56" t="str">
        <f t="shared" si="9"/>
        <v/>
      </c>
      <c r="M108" s="57" t="str">
        <f t="shared" si="10"/>
        <v/>
      </c>
      <c r="N108" s="98"/>
      <c r="O108" s="96"/>
    </row>
    <row r="109" spans="1:15">
      <c r="A109" s="118"/>
      <c r="B109" s="115">
        <v>47</v>
      </c>
      <c r="C109" s="112" t="s">
        <v>93</v>
      </c>
      <c r="D109" s="112" t="s">
        <v>129</v>
      </c>
      <c r="E109" s="109" t="s">
        <v>142</v>
      </c>
      <c r="F109" s="16"/>
      <c r="G109" s="14"/>
      <c r="H109" s="15"/>
      <c r="I109" s="100"/>
      <c r="J109" s="94"/>
      <c r="K109" s="92" t="str">
        <f t="shared" si="8"/>
        <v/>
      </c>
      <c r="L109" s="56" t="str">
        <f t="shared" si="9"/>
        <v/>
      </c>
      <c r="M109" s="57" t="str">
        <f t="shared" si="10"/>
        <v/>
      </c>
      <c r="N109" s="98"/>
      <c r="O109" s="96"/>
    </row>
    <row r="110" spans="1:15">
      <c r="A110" s="118"/>
      <c r="B110" s="115">
        <v>48</v>
      </c>
      <c r="C110" s="112" t="s">
        <v>67</v>
      </c>
      <c r="D110" s="112" t="s">
        <v>103</v>
      </c>
      <c r="E110" s="109" t="s">
        <v>138</v>
      </c>
      <c r="F110" s="16"/>
      <c r="G110" s="14"/>
      <c r="H110" s="15"/>
      <c r="I110" s="100"/>
      <c r="J110" s="94"/>
      <c r="K110" s="92" t="str">
        <f t="shared" si="8"/>
        <v/>
      </c>
      <c r="L110" s="56" t="str">
        <f t="shared" si="9"/>
        <v/>
      </c>
      <c r="M110" s="57" t="str">
        <f t="shared" si="10"/>
        <v/>
      </c>
      <c r="N110" s="98"/>
      <c r="O110" s="96"/>
    </row>
    <row r="111" spans="1:15">
      <c r="A111" s="118"/>
      <c r="B111" s="115">
        <v>49</v>
      </c>
      <c r="C111" s="112" t="s">
        <v>94</v>
      </c>
      <c r="D111" s="112" t="s">
        <v>130</v>
      </c>
      <c r="E111" s="109" t="s">
        <v>167</v>
      </c>
      <c r="F111" s="16"/>
      <c r="G111" s="14"/>
      <c r="H111" s="15"/>
      <c r="I111" s="100"/>
      <c r="J111" s="94"/>
      <c r="K111" s="92" t="str">
        <f t="shared" si="8"/>
        <v/>
      </c>
      <c r="L111" s="56" t="str">
        <f t="shared" si="9"/>
        <v/>
      </c>
      <c r="M111" s="57" t="str">
        <f t="shared" si="10"/>
        <v/>
      </c>
      <c r="N111" s="98"/>
      <c r="O111" s="96"/>
    </row>
    <row r="112" spans="1:15" ht="15.75" thickBot="1">
      <c r="A112" s="119"/>
      <c r="B112" s="116">
        <v>50</v>
      </c>
      <c r="C112" s="113" t="s">
        <v>77</v>
      </c>
      <c r="D112" s="113" t="s">
        <v>113</v>
      </c>
      <c r="E112" s="110" t="s">
        <v>149</v>
      </c>
      <c r="F112" s="49"/>
      <c r="G112" s="50"/>
      <c r="H112" s="51"/>
      <c r="I112" s="101"/>
      <c r="J112" s="95"/>
      <c r="K112" s="78" t="str">
        <f t="shared" si="8"/>
        <v/>
      </c>
      <c r="L112" s="59" t="str">
        <f t="shared" si="9"/>
        <v/>
      </c>
      <c r="M112" s="60" t="str">
        <f t="shared" si="10"/>
        <v/>
      </c>
      <c r="N112" s="99"/>
      <c r="O112" s="97"/>
    </row>
  </sheetData>
  <mergeCells count="16">
    <mergeCell ref="C9:C10"/>
    <mergeCell ref="F9:J9"/>
    <mergeCell ref="K9:O9"/>
    <mergeCell ref="B61:B62"/>
    <mergeCell ref="C61:C62"/>
    <mergeCell ref="F61:J61"/>
    <mergeCell ref="K61:O61"/>
    <mergeCell ref="D9:D10"/>
    <mergeCell ref="E9:E10"/>
    <mergeCell ref="D61:D62"/>
    <mergeCell ref="E61:E62"/>
    <mergeCell ref="A61:A62"/>
    <mergeCell ref="A9:A10"/>
    <mergeCell ref="B9:B10"/>
    <mergeCell ref="A63:A112"/>
    <mergeCell ref="A11:A60"/>
  </mergeCells>
  <phoneticPr fontId="4" type="noConversion"/>
  <pageMargins left="0.7" right="0.7" top="0.75" bottom="0.75" header="0.5" footer="0.5"/>
  <pageSetup scale="60" fitToHeight="0" orientation="portrait" r:id="rId1"/>
  <headerFooter>
    <oddFooter>&amp;L2017FormAF5.xlsx&amp;R&amp;P of &amp;N</oddFoot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10"/>
  <sheetViews>
    <sheetView workbookViewId="0">
      <pane xSplit="5" topLeftCell="F1" activePane="topRight" state="frozen"/>
      <selection pane="topRight" activeCell="A3" sqref="A3"/>
    </sheetView>
  </sheetViews>
  <sheetFormatPr defaultColWidth="8.85546875" defaultRowHeight="15"/>
  <cols>
    <col min="1" max="1" width="16" customWidth="1"/>
    <col min="3" max="3" width="14.7109375" bestFit="1" customWidth="1"/>
    <col min="4" max="4" width="35.28515625" bestFit="1" customWidth="1"/>
    <col min="5" max="5" width="16.5703125" bestFit="1" customWidth="1"/>
    <col min="6" max="9" width="15.7109375" customWidth="1"/>
  </cols>
  <sheetData>
    <row r="1" spans="1:9" ht="21">
      <c r="A1" s="9" t="s">
        <v>55</v>
      </c>
    </row>
    <row r="2" spans="1:9" ht="21">
      <c r="A2" s="8" t="s">
        <v>8</v>
      </c>
    </row>
    <row r="3" spans="1:9">
      <c r="A3" s="4"/>
    </row>
    <row r="4" spans="1:9" ht="15.75">
      <c r="A4" s="105" t="s">
        <v>0</v>
      </c>
    </row>
    <row r="5" spans="1:9" ht="15.75">
      <c r="A5" s="105" t="s">
        <v>42</v>
      </c>
    </row>
    <row r="6" spans="1:9" ht="15.75">
      <c r="A6" s="105" t="s">
        <v>43</v>
      </c>
    </row>
    <row r="7" spans="1:9" ht="15.75">
      <c r="A7" s="105" t="s">
        <v>44</v>
      </c>
    </row>
    <row r="8" spans="1:9" ht="15.75" thickBot="1"/>
    <row r="9" spans="1:9" ht="30" customHeight="1">
      <c r="A9" s="124" t="s">
        <v>12</v>
      </c>
      <c r="B9" s="126" t="s">
        <v>6</v>
      </c>
      <c r="C9" s="128" t="s">
        <v>57</v>
      </c>
      <c r="D9" s="128" t="s">
        <v>58</v>
      </c>
      <c r="E9" s="141" t="s">
        <v>131</v>
      </c>
      <c r="F9" s="143" t="s">
        <v>50</v>
      </c>
      <c r="G9" s="144"/>
      <c r="H9" s="143" t="s">
        <v>5</v>
      </c>
      <c r="I9" s="144"/>
    </row>
    <row r="10" spans="1:9" ht="15.75" thickBot="1">
      <c r="A10" s="125"/>
      <c r="B10" s="127"/>
      <c r="C10" s="129"/>
      <c r="D10" s="129"/>
      <c r="E10" s="142"/>
      <c r="F10" s="46" t="s">
        <v>3</v>
      </c>
      <c r="G10" s="44" t="s">
        <v>4</v>
      </c>
      <c r="H10" s="46" t="s">
        <v>3</v>
      </c>
      <c r="I10" s="45" t="s">
        <v>4</v>
      </c>
    </row>
    <row r="11" spans="1:9">
      <c r="A11" s="117" t="s">
        <v>13</v>
      </c>
      <c r="B11" s="114">
        <v>1</v>
      </c>
      <c r="C11" s="111" t="s">
        <v>59</v>
      </c>
      <c r="D11" s="111" t="s">
        <v>95</v>
      </c>
      <c r="E11" s="108" t="s">
        <v>132</v>
      </c>
      <c r="F11" s="25"/>
      <c r="G11" s="26"/>
      <c r="H11" s="79" t="str">
        <f>IF($F11=0,"",F11/$F11)</f>
        <v/>
      </c>
      <c r="I11" s="80" t="str">
        <f>IF($F11=0,"",G11/$F11)</f>
        <v/>
      </c>
    </row>
    <row r="12" spans="1:9">
      <c r="A12" s="118"/>
      <c r="B12" s="115">
        <v>2</v>
      </c>
      <c r="C12" s="112" t="s">
        <v>60</v>
      </c>
      <c r="D12" s="112" t="s">
        <v>96</v>
      </c>
      <c r="E12" s="109" t="s">
        <v>133</v>
      </c>
      <c r="F12" s="17"/>
      <c r="G12" s="62"/>
      <c r="H12" s="10" t="str">
        <f>IF($F12=0,"",F12/$F12)</f>
        <v/>
      </c>
      <c r="I12" s="6" t="str">
        <f>IF($F12=0,"",G12/$F12)</f>
        <v/>
      </c>
    </row>
    <row r="13" spans="1:9">
      <c r="A13" s="118"/>
      <c r="B13" s="115">
        <v>3</v>
      </c>
      <c r="C13" s="112" t="s">
        <v>61</v>
      </c>
      <c r="D13" s="112" t="s">
        <v>97</v>
      </c>
      <c r="E13" s="109" t="s">
        <v>134</v>
      </c>
      <c r="F13" s="17"/>
      <c r="G13" s="62"/>
      <c r="H13" s="10" t="str">
        <f t="shared" ref="H13:H90" si="0">IF($F13=0,"",F13/$F13)</f>
        <v/>
      </c>
      <c r="I13" s="6" t="str">
        <f t="shared" ref="I13:I90" si="1">IF($F13=0,"",G13/$F13)</f>
        <v/>
      </c>
    </row>
    <row r="14" spans="1:9">
      <c r="A14" s="118"/>
      <c r="B14" s="115">
        <v>4</v>
      </c>
      <c r="C14" s="112" t="s">
        <v>61</v>
      </c>
      <c r="D14" s="112" t="s">
        <v>97</v>
      </c>
      <c r="E14" s="109" t="s">
        <v>134</v>
      </c>
      <c r="F14" s="17"/>
      <c r="G14" s="62"/>
      <c r="H14" s="10" t="str">
        <f t="shared" si="0"/>
        <v/>
      </c>
      <c r="I14" s="6" t="str">
        <f t="shared" si="1"/>
        <v/>
      </c>
    </row>
    <row r="15" spans="1:9">
      <c r="A15" s="118"/>
      <c r="B15" s="115">
        <v>5</v>
      </c>
      <c r="C15" s="112" t="s">
        <v>62</v>
      </c>
      <c r="D15" s="112" t="s">
        <v>98</v>
      </c>
      <c r="E15" s="109" t="s">
        <v>135</v>
      </c>
      <c r="F15" s="17"/>
      <c r="G15" s="62"/>
      <c r="H15" s="10" t="str">
        <f t="shared" si="0"/>
        <v/>
      </c>
      <c r="I15" s="6" t="str">
        <f t="shared" si="1"/>
        <v/>
      </c>
    </row>
    <row r="16" spans="1:9">
      <c r="A16" s="118"/>
      <c r="B16" s="115">
        <v>6</v>
      </c>
      <c r="C16" s="112" t="s">
        <v>63</v>
      </c>
      <c r="D16" s="112" t="s">
        <v>99</v>
      </c>
      <c r="E16" s="109" t="s">
        <v>135</v>
      </c>
      <c r="F16" s="17"/>
      <c r="G16" s="62"/>
      <c r="H16" s="10" t="str">
        <f t="shared" si="0"/>
        <v/>
      </c>
      <c r="I16" s="6" t="str">
        <f t="shared" si="1"/>
        <v/>
      </c>
    </row>
    <row r="17" spans="1:9">
      <c r="A17" s="118"/>
      <c r="B17" s="115">
        <v>7</v>
      </c>
      <c r="C17" s="112" t="s">
        <v>64</v>
      </c>
      <c r="D17" s="112" t="s">
        <v>100</v>
      </c>
      <c r="E17" s="109" t="s">
        <v>136</v>
      </c>
      <c r="F17" s="17"/>
      <c r="G17" s="62"/>
      <c r="H17" s="10" t="str">
        <f t="shared" si="0"/>
        <v/>
      </c>
      <c r="I17" s="6" t="str">
        <f t="shared" si="1"/>
        <v/>
      </c>
    </row>
    <row r="18" spans="1:9">
      <c r="A18" s="118"/>
      <c r="B18" s="115">
        <v>8</v>
      </c>
      <c r="C18" s="112" t="s">
        <v>65</v>
      </c>
      <c r="D18" s="112" t="s">
        <v>101</v>
      </c>
      <c r="E18" s="109" t="s">
        <v>137</v>
      </c>
      <c r="F18" s="17"/>
      <c r="G18" s="62"/>
      <c r="H18" s="10" t="str">
        <f t="shared" si="0"/>
        <v/>
      </c>
      <c r="I18" s="6" t="str">
        <f t="shared" si="1"/>
        <v/>
      </c>
    </row>
    <row r="19" spans="1:9">
      <c r="A19" s="118"/>
      <c r="B19" s="115">
        <v>9</v>
      </c>
      <c r="C19" s="112" t="s">
        <v>66</v>
      </c>
      <c r="D19" s="112" t="s">
        <v>102</v>
      </c>
      <c r="E19" s="109" t="s">
        <v>138</v>
      </c>
      <c r="F19" s="17"/>
      <c r="G19" s="62"/>
      <c r="H19" s="10" t="str">
        <f t="shared" si="0"/>
        <v/>
      </c>
      <c r="I19" s="6" t="str">
        <f t="shared" si="1"/>
        <v/>
      </c>
    </row>
    <row r="20" spans="1:9">
      <c r="A20" s="118"/>
      <c r="B20" s="115">
        <v>10</v>
      </c>
      <c r="C20" s="112" t="s">
        <v>67</v>
      </c>
      <c r="D20" s="112" t="s">
        <v>103</v>
      </c>
      <c r="E20" s="109" t="s">
        <v>138</v>
      </c>
      <c r="F20" s="17"/>
      <c r="G20" s="62"/>
      <c r="H20" s="10" t="str">
        <f t="shared" si="0"/>
        <v/>
      </c>
      <c r="I20" s="6" t="str">
        <f t="shared" si="1"/>
        <v/>
      </c>
    </row>
    <row r="21" spans="1:9">
      <c r="A21" s="118"/>
      <c r="B21" s="115">
        <v>11</v>
      </c>
      <c r="C21" s="112" t="s">
        <v>68</v>
      </c>
      <c r="D21" s="112" t="s">
        <v>104</v>
      </c>
      <c r="E21" s="109" t="s">
        <v>139</v>
      </c>
      <c r="F21" s="17"/>
      <c r="G21" s="62"/>
      <c r="H21" s="10" t="str">
        <f t="shared" si="0"/>
        <v/>
      </c>
      <c r="I21" s="6" t="str">
        <f t="shared" si="1"/>
        <v/>
      </c>
    </row>
    <row r="22" spans="1:9">
      <c r="A22" s="118"/>
      <c r="B22" s="115">
        <v>12</v>
      </c>
      <c r="C22" s="112" t="s">
        <v>62</v>
      </c>
      <c r="D22" s="112" t="s">
        <v>98</v>
      </c>
      <c r="E22" s="109" t="s">
        <v>140</v>
      </c>
      <c r="F22" s="17"/>
      <c r="G22" s="62"/>
      <c r="H22" s="10" t="str">
        <f t="shared" si="0"/>
        <v/>
      </c>
      <c r="I22" s="6" t="str">
        <f t="shared" si="1"/>
        <v/>
      </c>
    </row>
    <row r="23" spans="1:9">
      <c r="A23" s="118"/>
      <c r="B23" s="115">
        <v>13</v>
      </c>
      <c r="C23" s="112" t="s">
        <v>69</v>
      </c>
      <c r="D23" s="112" t="s">
        <v>105</v>
      </c>
      <c r="E23" s="109" t="s">
        <v>141</v>
      </c>
      <c r="F23" s="17"/>
      <c r="G23" s="62"/>
      <c r="H23" s="10" t="str">
        <f t="shared" si="0"/>
        <v/>
      </c>
      <c r="I23" s="6" t="str">
        <f t="shared" si="1"/>
        <v/>
      </c>
    </row>
    <row r="24" spans="1:9">
      <c r="A24" s="118"/>
      <c r="B24" s="115">
        <v>14</v>
      </c>
      <c r="C24" s="112" t="s">
        <v>70</v>
      </c>
      <c r="D24" s="112" t="s">
        <v>106</v>
      </c>
      <c r="E24" s="109" t="s">
        <v>142</v>
      </c>
      <c r="F24" s="17"/>
      <c r="G24" s="62"/>
      <c r="H24" s="10" t="str">
        <f t="shared" si="0"/>
        <v/>
      </c>
      <c r="I24" s="6" t="str">
        <f t="shared" si="1"/>
        <v/>
      </c>
    </row>
    <row r="25" spans="1:9">
      <c r="A25" s="118"/>
      <c r="B25" s="115">
        <v>15</v>
      </c>
      <c r="C25" s="112" t="s">
        <v>65</v>
      </c>
      <c r="D25" s="112" t="s">
        <v>101</v>
      </c>
      <c r="E25" s="109" t="s">
        <v>137</v>
      </c>
      <c r="F25" s="17"/>
      <c r="G25" s="62"/>
      <c r="H25" s="10" t="str">
        <f t="shared" si="0"/>
        <v/>
      </c>
      <c r="I25" s="6" t="str">
        <f t="shared" si="1"/>
        <v/>
      </c>
    </row>
    <row r="26" spans="1:9">
      <c r="A26" s="118"/>
      <c r="B26" s="115">
        <v>16</v>
      </c>
      <c r="C26" s="112" t="s">
        <v>71</v>
      </c>
      <c r="D26" s="112" t="s">
        <v>107</v>
      </c>
      <c r="E26" s="109" t="s">
        <v>143</v>
      </c>
      <c r="F26" s="17"/>
      <c r="G26" s="62"/>
      <c r="H26" s="10"/>
      <c r="I26" s="6"/>
    </row>
    <row r="27" spans="1:9">
      <c r="A27" s="118"/>
      <c r="B27" s="115">
        <v>17</v>
      </c>
      <c r="C27" s="112" t="s">
        <v>72</v>
      </c>
      <c r="D27" s="112" t="s">
        <v>108</v>
      </c>
      <c r="E27" s="109" t="s">
        <v>144</v>
      </c>
      <c r="F27" s="17"/>
      <c r="G27" s="62"/>
      <c r="H27" s="10"/>
      <c r="I27" s="6"/>
    </row>
    <row r="28" spans="1:9">
      <c r="A28" s="118"/>
      <c r="B28" s="115">
        <v>18</v>
      </c>
      <c r="C28" s="112" t="s">
        <v>73</v>
      </c>
      <c r="D28" s="112" t="s">
        <v>109</v>
      </c>
      <c r="E28" s="109" t="s">
        <v>145</v>
      </c>
      <c r="F28" s="17"/>
      <c r="G28" s="62"/>
      <c r="H28" s="10"/>
      <c r="I28" s="6"/>
    </row>
    <row r="29" spans="1:9">
      <c r="A29" s="118"/>
      <c r="B29" s="115">
        <v>19</v>
      </c>
      <c r="C29" s="112" t="s">
        <v>74</v>
      </c>
      <c r="D29" s="112" t="s">
        <v>110</v>
      </c>
      <c r="E29" s="109" t="s">
        <v>146</v>
      </c>
      <c r="F29" s="17"/>
      <c r="G29" s="62"/>
      <c r="H29" s="10"/>
      <c r="I29" s="6"/>
    </row>
    <row r="30" spans="1:9">
      <c r="A30" s="118"/>
      <c r="B30" s="115">
        <v>20</v>
      </c>
      <c r="C30" s="112" t="s">
        <v>75</v>
      </c>
      <c r="D30" s="112" t="s">
        <v>111</v>
      </c>
      <c r="E30" s="109" t="s">
        <v>147</v>
      </c>
      <c r="F30" s="17"/>
      <c r="G30" s="62"/>
      <c r="H30" s="10" t="str">
        <f t="shared" si="0"/>
        <v/>
      </c>
      <c r="I30" s="6" t="str">
        <f t="shared" si="1"/>
        <v/>
      </c>
    </row>
    <row r="31" spans="1:9">
      <c r="A31" s="118"/>
      <c r="B31" s="115">
        <v>21</v>
      </c>
      <c r="C31" s="112" t="s">
        <v>76</v>
      </c>
      <c r="D31" s="112" t="s">
        <v>112</v>
      </c>
      <c r="E31" s="109" t="s">
        <v>148</v>
      </c>
      <c r="F31" s="17"/>
      <c r="G31" s="62"/>
      <c r="H31" s="10" t="str">
        <f t="shared" si="0"/>
        <v/>
      </c>
      <c r="I31" s="6" t="str">
        <f t="shared" si="1"/>
        <v/>
      </c>
    </row>
    <row r="32" spans="1:9">
      <c r="A32" s="118"/>
      <c r="B32" s="115">
        <v>22</v>
      </c>
      <c r="C32" s="112" t="s">
        <v>77</v>
      </c>
      <c r="D32" s="112" t="s">
        <v>113</v>
      </c>
      <c r="E32" s="109" t="s">
        <v>149</v>
      </c>
      <c r="F32" s="17"/>
      <c r="G32" s="62"/>
      <c r="H32" s="10" t="str">
        <f t="shared" si="0"/>
        <v/>
      </c>
      <c r="I32" s="6" t="str">
        <f t="shared" si="1"/>
        <v/>
      </c>
    </row>
    <row r="33" spans="1:9">
      <c r="A33" s="118"/>
      <c r="B33" s="115">
        <v>23</v>
      </c>
      <c r="C33" s="112" t="s">
        <v>78</v>
      </c>
      <c r="D33" s="112" t="s">
        <v>114</v>
      </c>
      <c r="E33" s="109" t="s">
        <v>150</v>
      </c>
      <c r="F33" s="17"/>
      <c r="G33" s="62"/>
      <c r="H33" s="10" t="str">
        <f t="shared" si="0"/>
        <v/>
      </c>
      <c r="I33" s="6" t="str">
        <f t="shared" si="1"/>
        <v/>
      </c>
    </row>
    <row r="34" spans="1:9">
      <c r="A34" s="118"/>
      <c r="B34" s="115">
        <v>24</v>
      </c>
      <c r="C34" s="112" t="s">
        <v>64</v>
      </c>
      <c r="D34" s="112" t="s">
        <v>100</v>
      </c>
      <c r="E34" s="109" t="s">
        <v>151</v>
      </c>
      <c r="F34" s="17"/>
      <c r="G34" s="62"/>
      <c r="H34" s="10" t="str">
        <f t="shared" si="0"/>
        <v/>
      </c>
      <c r="I34" s="6" t="str">
        <f t="shared" si="1"/>
        <v/>
      </c>
    </row>
    <row r="35" spans="1:9">
      <c r="A35" s="118"/>
      <c r="B35" s="115">
        <v>25</v>
      </c>
      <c r="C35" s="112" t="s">
        <v>69</v>
      </c>
      <c r="D35" s="112" t="s">
        <v>105</v>
      </c>
      <c r="E35" s="109" t="s">
        <v>152</v>
      </c>
      <c r="F35" s="17"/>
      <c r="G35" s="62"/>
      <c r="H35" s="10" t="str">
        <f t="shared" si="0"/>
        <v/>
      </c>
      <c r="I35" s="6" t="str">
        <f t="shared" si="1"/>
        <v/>
      </c>
    </row>
    <row r="36" spans="1:9">
      <c r="A36" s="118"/>
      <c r="B36" s="115">
        <v>26</v>
      </c>
      <c r="C36" s="112" t="s">
        <v>79</v>
      </c>
      <c r="D36" s="112" t="s">
        <v>115</v>
      </c>
      <c r="E36" s="109" t="s">
        <v>153</v>
      </c>
      <c r="F36" s="17"/>
      <c r="G36" s="62"/>
      <c r="H36" s="10" t="str">
        <f t="shared" si="0"/>
        <v/>
      </c>
      <c r="I36" s="6" t="str">
        <f t="shared" si="1"/>
        <v/>
      </c>
    </row>
    <row r="37" spans="1:9">
      <c r="A37" s="118"/>
      <c r="B37" s="115">
        <v>27</v>
      </c>
      <c r="C37" s="112" t="s">
        <v>80</v>
      </c>
      <c r="D37" s="112" t="s">
        <v>116</v>
      </c>
      <c r="E37" s="109" t="s">
        <v>153</v>
      </c>
      <c r="F37" s="17"/>
      <c r="G37" s="62"/>
      <c r="H37" s="10" t="str">
        <f t="shared" si="0"/>
        <v/>
      </c>
      <c r="I37" s="6" t="str">
        <f t="shared" si="1"/>
        <v/>
      </c>
    </row>
    <row r="38" spans="1:9">
      <c r="A38" s="118"/>
      <c r="B38" s="115">
        <v>28</v>
      </c>
      <c r="C38" s="112" t="s">
        <v>81</v>
      </c>
      <c r="D38" s="112" t="s">
        <v>117</v>
      </c>
      <c r="E38" s="109" t="s">
        <v>154</v>
      </c>
      <c r="F38" s="17"/>
      <c r="G38" s="62"/>
      <c r="H38" s="10" t="str">
        <f t="shared" si="0"/>
        <v/>
      </c>
      <c r="I38" s="6" t="str">
        <f t="shared" si="1"/>
        <v/>
      </c>
    </row>
    <row r="39" spans="1:9">
      <c r="A39" s="118"/>
      <c r="B39" s="115">
        <v>29</v>
      </c>
      <c r="C39" s="112" t="s">
        <v>82</v>
      </c>
      <c r="D39" s="112" t="s">
        <v>118</v>
      </c>
      <c r="E39" s="109" t="s">
        <v>155</v>
      </c>
      <c r="F39" s="17"/>
      <c r="G39" s="62"/>
      <c r="H39" s="10" t="str">
        <f t="shared" si="0"/>
        <v/>
      </c>
      <c r="I39" s="6" t="str">
        <f t="shared" si="1"/>
        <v/>
      </c>
    </row>
    <row r="40" spans="1:9">
      <c r="A40" s="118"/>
      <c r="B40" s="115">
        <v>30</v>
      </c>
      <c r="C40" s="112" t="s">
        <v>83</v>
      </c>
      <c r="D40" s="112" t="s">
        <v>119</v>
      </c>
      <c r="E40" s="109" t="s">
        <v>156</v>
      </c>
      <c r="F40" s="17"/>
      <c r="G40" s="62"/>
      <c r="H40" s="10" t="str">
        <f t="shared" si="0"/>
        <v/>
      </c>
      <c r="I40" s="6" t="str">
        <f t="shared" si="1"/>
        <v/>
      </c>
    </row>
    <row r="41" spans="1:9">
      <c r="A41" s="118"/>
      <c r="B41" s="115">
        <v>31</v>
      </c>
      <c r="C41" s="112" t="s">
        <v>84</v>
      </c>
      <c r="D41" s="112" t="s">
        <v>120</v>
      </c>
      <c r="E41" s="109" t="s">
        <v>157</v>
      </c>
      <c r="F41" s="17"/>
      <c r="G41" s="62"/>
      <c r="H41" s="10" t="str">
        <f t="shared" si="0"/>
        <v/>
      </c>
      <c r="I41" s="6" t="str">
        <f t="shared" si="1"/>
        <v/>
      </c>
    </row>
    <row r="42" spans="1:9">
      <c r="A42" s="118"/>
      <c r="B42" s="115">
        <v>32</v>
      </c>
      <c r="C42" s="112" t="s">
        <v>81</v>
      </c>
      <c r="D42" s="112" t="s">
        <v>117</v>
      </c>
      <c r="E42" s="109" t="s">
        <v>157</v>
      </c>
      <c r="F42" s="17"/>
      <c r="G42" s="62"/>
      <c r="H42" s="10" t="str">
        <f t="shared" si="0"/>
        <v/>
      </c>
      <c r="I42" s="6" t="str">
        <f t="shared" si="1"/>
        <v/>
      </c>
    </row>
    <row r="43" spans="1:9">
      <c r="A43" s="118"/>
      <c r="B43" s="115">
        <v>33</v>
      </c>
      <c r="C43" s="112" t="s">
        <v>59</v>
      </c>
      <c r="D43" s="112" t="s">
        <v>95</v>
      </c>
      <c r="E43" s="109" t="s">
        <v>158</v>
      </c>
      <c r="F43" s="17"/>
      <c r="G43" s="62"/>
      <c r="H43" s="10" t="str">
        <f t="shared" si="0"/>
        <v/>
      </c>
      <c r="I43" s="6" t="str">
        <f t="shared" si="1"/>
        <v/>
      </c>
    </row>
    <row r="44" spans="1:9">
      <c r="A44" s="118"/>
      <c r="B44" s="115">
        <v>34</v>
      </c>
      <c r="C44" s="112" t="s">
        <v>85</v>
      </c>
      <c r="D44" s="112" t="s">
        <v>121</v>
      </c>
      <c r="E44" s="109" t="s">
        <v>158</v>
      </c>
      <c r="F44" s="17"/>
      <c r="G44" s="62"/>
      <c r="H44" s="10" t="str">
        <f t="shared" si="0"/>
        <v/>
      </c>
      <c r="I44" s="6" t="str">
        <f t="shared" si="1"/>
        <v/>
      </c>
    </row>
    <row r="45" spans="1:9">
      <c r="A45" s="118"/>
      <c r="B45" s="115">
        <v>35</v>
      </c>
      <c r="C45" s="112" t="s">
        <v>86</v>
      </c>
      <c r="D45" s="112" t="s">
        <v>122</v>
      </c>
      <c r="E45" s="109" t="s">
        <v>159</v>
      </c>
      <c r="F45" s="17"/>
      <c r="G45" s="62"/>
      <c r="H45" s="10" t="str">
        <f t="shared" si="0"/>
        <v/>
      </c>
      <c r="I45" s="6" t="str">
        <f t="shared" si="1"/>
        <v/>
      </c>
    </row>
    <row r="46" spans="1:9">
      <c r="A46" s="118"/>
      <c r="B46" s="115">
        <v>36</v>
      </c>
      <c r="C46" s="112" t="s">
        <v>85</v>
      </c>
      <c r="D46" s="112" t="s">
        <v>121</v>
      </c>
      <c r="E46" s="109" t="s">
        <v>160</v>
      </c>
      <c r="F46" s="17"/>
      <c r="G46" s="62"/>
      <c r="H46" s="10" t="str">
        <f t="shared" si="0"/>
        <v/>
      </c>
      <c r="I46" s="6" t="str">
        <f t="shared" si="1"/>
        <v/>
      </c>
    </row>
    <row r="47" spans="1:9">
      <c r="A47" s="118"/>
      <c r="B47" s="115">
        <v>37</v>
      </c>
      <c r="C47" s="112" t="s">
        <v>59</v>
      </c>
      <c r="D47" s="112" t="s">
        <v>95</v>
      </c>
      <c r="E47" s="109" t="s">
        <v>160</v>
      </c>
      <c r="F47" s="17"/>
      <c r="G47" s="62"/>
      <c r="H47" s="10" t="str">
        <f t="shared" si="0"/>
        <v/>
      </c>
      <c r="I47" s="6" t="str">
        <f t="shared" si="1"/>
        <v/>
      </c>
    </row>
    <row r="48" spans="1:9">
      <c r="A48" s="118"/>
      <c r="B48" s="115">
        <v>38</v>
      </c>
      <c r="C48" s="112" t="s">
        <v>85</v>
      </c>
      <c r="D48" s="112" t="s">
        <v>121</v>
      </c>
      <c r="E48" s="109" t="s">
        <v>161</v>
      </c>
      <c r="F48" s="17"/>
      <c r="G48" s="62"/>
      <c r="H48" s="10"/>
      <c r="I48" s="6"/>
    </row>
    <row r="49" spans="1:9">
      <c r="A49" s="118"/>
      <c r="B49" s="115">
        <v>39</v>
      </c>
      <c r="C49" s="112" t="s">
        <v>85</v>
      </c>
      <c r="D49" s="112" t="s">
        <v>121</v>
      </c>
      <c r="E49" s="109" t="s">
        <v>162</v>
      </c>
      <c r="F49" s="17"/>
      <c r="G49" s="62"/>
      <c r="H49" s="10"/>
      <c r="I49" s="6"/>
    </row>
    <row r="50" spans="1:9">
      <c r="A50" s="118"/>
      <c r="B50" s="115">
        <v>40</v>
      </c>
      <c r="C50" s="112" t="s">
        <v>87</v>
      </c>
      <c r="D50" s="112" t="s">
        <v>123</v>
      </c>
      <c r="E50" s="109" t="s">
        <v>161</v>
      </c>
      <c r="F50" s="17"/>
      <c r="G50" s="62"/>
      <c r="H50" s="10"/>
      <c r="I50" s="6"/>
    </row>
    <row r="51" spans="1:9">
      <c r="A51" s="118"/>
      <c r="B51" s="115">
        <v>41</v>
      </c>
      <c r="C51" s="112" t="s">
        <v>88</v>
      </c>
      <c r="D51" s="112" t="s">
        <v>124</v>
      </c>
      <c r="E51" s="109" t="s">
        <v>163</v>
      </c>
      <c r="F51" s="17"/>
      <c r="G51" s="62"/>
      <c r="H51" s="10"/>
      <c r="I51" s="6"/>
    </row>
    <row r="52" spans="1:9">
      <c r="A52" s="118"/>
      <c r="B52" s="115">
        <v>42</v>
      </c>
      <c r="C52" s="112" t="s">
        <v>89</v>
      </c>
      <c r="D52" s="112" t="s">
        <v>125</v>
      </c>
      <c r="E52" s="109" t="s">
        <v>164</v>
      </c>
      <c r="F52" s="17"/>
      <c r="G52" s="62"/>
      <c r="H52" s="10"/>
      <c r="I52" s="6"/>
    </row>
    <row r="53" spans="1:9">
      <c r="A53" s="118"/>
      <c r="B53" s="115">
        <v>43</v>
      </c>
      <c r="C53" s="112" t="s">
        <v>90</v>
      </c>
      <c r="D53" s="112" t="s">
        <v>126</v>
      </c>
      <c r="E53" s="109" t="s">
        <v>165</v>
      </c>
      <c r="F53" s="17"/>
      <c r="G53" s="62"/>
      <c r="H53" s="10"/>
      <c r="I53" s="6"/>
    </row>
    <row r="54" spans="1:9">
      <c r="A54" s="118"/>
      <c r="B54" s="115">
        <v>44</v>
      </c>
      <c r="C54" s="112" t="s">
        <v>91</v>
      </c>
      <c r="D54" s="112" t="s">
        <v>127</v>
      </c>
      <c r="E54" s="109" t="s">
        <v>127</v>
      </c>
      <c r="F54" s="17"/>
      <c r="G54" s="62"/>
      <c r="H54" s="10" t="str">
        <f t="shared" si="0"/>
        <v/>
      </c>
      <c r="I54" s="6" t="str">
        <f t="shared" si="1"/>
        <v/>
      </c>
    </row>
    <row r="55" spans="1:9">
      <c r="A55" s="118"/>
      <c r="B55" s="115">
        <v>45</v>
      </c>
      <c r="C55" s="112" t="s">
        <v>92</v>
      </c>
      <c r="D55" s="112" t="s">
        <v>128</v>
      </c>
      <c r="E55" s="109" t="s">
        <v>166</v>
      </c>
      <c r="F55" s="17"/>
      <c r="G55" s="62"/>
      <c r="H55" s="10" t="str">
        <f t="shared" si="0"/>
        <v/>
      </c>
      <c r="I55" s="6" t="str">
        <f t="shared" si="1"/>
        <v/>
      </c>
    </row>
    <row r="56" spans="1:9">
      <c r="A56" s="118"/>
      <c r="B56" s="115">
        <v>46</v>
      </c>
      <c r="C56" s="112" t="s">
        <v>63</v>
      </c>
      <c r="D56" s="112" t="s">
        <v>99</v>
      </c>
      <c r="E56" s="109" t="s">
        <v>140</v>
      </c>
      <c r="F56" s="17"/>
      <c r="G56" s="62"/>
      <c r="H56" s="10" t="str">
        <f t="shared" si="0"/>
        <v/>
      </c>
      <c r="I56" s="6" t="str">
        <f t="shared" si="1"/>
        <v/>
      </c>
    </row>
    <row r="57" spans="1:9">
      <c r="A57" s="118"/>
      <c r="B57" s="115">
        <v>47</v>
      </c>
      <c r="C57" s="112" t="s">
        <v>93</v>
      </c>
      <c r="D57" s="112" t="s">
        <v>129</v>
      </c>
      <c r="E57" s="109" t="s">
        <v>142</v>
      </c>
      <c r="F57" s="17"/>
      <c r="G57" s="62"/>
      <c r="H57" s="10" t="str">
        <f t="shared" si="0"/>
        <v/>
      </c>
      <c r="I57" s="6" t="str">
        <f t="shared" si="1"/>
        <v/>
      </c>
    </row>
    <row r="58" spans="1:9">
      <c r="A58" s="118"/>
      <c r="B58" s="115">
        <v>48</v>
      </c>
      <c r="C58" s="112" t="s">
        <v>67</v>
      </c>
      <c r="D58" s="112" t="s">
        <v>103</v>
      </c>
      <c r="E58" s="109" t="s">
        <v>138</v>
      </c>
      <c r="F58" s="17"/>
      <c r="G58" s="62"/>
      <c r="H58" s="10" t="str">
        <f t="shared" si="0"/>
        <v/>
      </c>
      <c r="I58" s="6" t="str">
        <f t="shared" si="1"/>
        <v/>
      </c>
    </row>
    <row r="59" spans="1:9">
      <c r="A59" s="118"/>
      <c r="B59" s="115">
        <v>49</v>
      </c>
      <c r="C59" s="112" t="s">
        <v>94</v>
      </c>
      <c r="D59" s="112" t="s">
        <v>130</v>
      </c>
      <c r="E59" s="109" t="s">
        <v>167</v>
      </c>
      <c r="F59" s="17"/>
      <c r="G59" s="62"/>
      <c r="H59" s="10" t="str">
        <f t="shared" si="0"/>
        <v/>
      </c>
      <c r="I59" s="6" t="str">
        <f t="shared" si="1"/>
        <v/>
      </c>
    </row>
    <row r="60" spans="1:9" ht="15.75" thickBot="1">
      <c r="A60" s="119"/>
      <c r="B60" s="116">
        <v>50</v>
      </c>
      <c r="C60" s="113" t="s">
        <v>77</v>
      </c>
      <c r="D60" s="113" t="s">
        <v>113</v>
      </c>
      <c r="E60" s="110" t="s">
        <v>149</v>
      </c>
      <c r="F60" s="61"/>
      <c r="G60" s="64"/>
      <c r="H60" s="39" t="str">
        <f t="shared" si="0"/>
        <v/>
      </c>
      <c r="I60" s="40" t="str">
        <f t="shared" si="1"/>
        <v/>
      </c>
    </row>
    <row r="61" spans="1:9">
      <c r="A61" s="117" t="s">
        <v>9</v>
      </c>
      <c r="B61" s="114">
        <v>1</v>
      </c>
      <c r="C61" s="111" t="s">
        <v>59</v>
      </c>
      <c r="D61" s="111" t="s">
        <v>95</v>
      </c>
      <c r="E61" s="108" t="s">
        <v>132</v>
      </c>
      <c r="F61" s="25"/>
      <c r="G61" s="26"/>
      <c r="H61" s="63" t="str">
        <f t="shared" si="0"/>
        <v/>
      </c>
      <c r="I61" s="7" t="str">
        <f t="shared" si="1"/>
        <v/>
      </c>
    </row>
    <row r="62" spans="1:9">
      <c r="A62" s="118"/>
      <c r="B62" s="115">
        <v>2</v>
      </c>
      <c r="C62" s="112" t="s">
        <v>60</v>
      </c>
      <c r="D62" s="112" t="s">
        <v>96</v>
      </c>
      <c r="E62" s="109" t="s">
        <v>133</v>
      </c>
      <c r="F62" s="17"/>
      <c r="G62" s="62"/>
      <c r="H62" s="10" t="str">
        <f t="shared" si="0"/>
        <v/>
      </c>
      <c r="I62" s="6" t="str">
        <f t="shared" si="1"/>
        <v/>
      </c>
    </row>
    <row r="63" spans="1:9">
      <c r="A63" s="118"/>
      <c r="B63" s="115">
        <v>3</v>
      </c>
      <c r="C63" s="112" t="s">
        <v>61</v>
      </c>
      <c r="D63" s="112" t="s">
        <v>97</v>
      </c>
      <c r="E63" s="109" t="s">
        <v>134</v>
      </c>
      <c r="F63" s="17"/>
      <c r="G63" s="62"/>
      <c r="H63" s="10" t="str">
        <f t="shared" si="0"/>
        <v/>
      </c>
      <c r="I63" s="6" t="str">
        <f t="shared" si="1"/>
        <v/>
      </c>
    </row>
    <row r="64" spans="1:9">
      <c r="A64" s="118"/>
      <c r="B64" s="115">
        <v>4</v>
      </c>
      <c r="C64" s="112" t="s">
        <v>61</v>
      </c>
      <c r="D64" s="112" t="s">
        <v>97</v>
      </c>
      <c r="E64" s="109" t="s">
        <v>134</v>
      </c>
      <c r="F64" s="17"/>
      <c r="G64" s="62"/>
      <c r="H64" s="10" t="str">
        <f t="shared" si="0"/>
        <v/>
      </c>
      <c r="I64" s="6" t="str">
        <f t="shared" si="1"/>
        <v/>
      </c>
    </row>
    <row r="65" spans="1:9">
      <c r="A65" s="118"/>
      <c r="B65" s="115">
        <v>5</v>
      </c>
      <c r="C65" s="112" t="s">
        <v>62</v>
      </c>
      <c r="D65" s="112" t="s">
        <v>98</v>
      </c>
      <c r="E65" s="109" t="s">
        <v>135</v>
      </c>
      <c r="F65" s="17"/>
      <c r="G65" s="62"/>
      <c r="H65" s="10" t="str">
        <f t="shared" si="0"/>
        <v/>
      </c>
      <c r="I65" s="6" t="str">
        <f t="shared" si="1"/>
        <v/>
      </c>
    </row>
    <row r="66" spans="1:9">
      <c r="A66" s="118"/>
      <c r="B66" s="115">
        <v>6</v>
      </c>
      <c r="C66" s="112" t="s">
        <v>63</v>
      </c>
      <c r="D66" s="112" t="s">
        <v>99</v>
      </c>
      <c r="E66" s="109" t="s">
        <v>135</v>
      </c>
      <c r="F66" s="17"/>
      <c r="G66" s="62"/>
      <c r="H66" s="10" t="str">
        <f t="shared" si="0"/>
        <v/>
      </c>
      <c r="I66" s="6" t="str">
        <f t="shared" si="1"/>
        <v/>
      </c>
    </row>
    <row r="67" spans="1:9">
      <c r="A67" s="118"/>
      <c r="B67" s="115">
        <v>7</v>
      </c>
      <c r="C67" s="112" t="s">
        <v>64</v>
      </c>
      <c r="D67" s="112" t="s">
        <v>100</v>
      </c>
      <c r="E67" s="109" t="s">
        <v>136</v>
      </c>
      <c r="F67" s="17"/>
      <c r="G67" s="62"/>
      <c r="H67" s="10" t="str">
        <f t="shared" si="0"/>
        <v/>
      </c>
      <c r="I67" s="6" t="str">
        <f t="shared" si="1"/>
        <v/>
      </c>
    </row>
    <row r="68" spans="1:9">
      <c r="A68" s="118"/>
      <c r="B68" s="115">
        <v>8</v>
      </c>
      <c r="C68" s="112" t="s">
        <v>65</v>
      </c>
      <c r="D68" s="112" t="s">
        <v>101</v>
      </c>
      <c r="E68" s="109" t="s">
        <v>137</v>
      </c>
      <c r="F68" s="17"/>
      <c r="G68" s="62"/>
      <c r="H68" s="10" t="str">
        <f t="shared" si="0"/>
        <v/>
      </c>
      <c r="I68" s="6" t="str">
        <f t="shared" si="1"/>
        <v/>
      </c>
    </row>
    <row r="69" spans="1:9">
      <c r="A69" s="118"/>
      <c r="B69" s="115">
        <v>9</v>
      </c>
      <c r="C69" s="112" t="s">
        <v>66</v>
      </c>
      <c r="D69" s="112" t="s">
        <v>102</v>
      </c>
      <c r="E69" s="109" t="s">
        <v>138</v>
      </c>
      <c r="F69" s="17"/>
      <c r="G69" s="62"/>
      <c r="H69" s="10" t="str">
        <f t="shared" si="0"/>
        <v/>
      </c>
      <c r="I69" s="6" t="str">
        <f t="shared" si="1"/>
        <v/>
      </c>
    </row>
    <row r="70" spans="1:9">
      <c r="A70" s="118"/>
      <c r="B70" s="115">
        <v>10</v>
      </c>
      <c r="C70" s="112" t="s">
        <v>67</v>
      </c>
      <c r="D70" s="112" t="s">
        <v>103</v>
      </c>
      <c r="E70" s="109" t="s">
        <v>138</v>
      </c>
      <c r="F70" s="17"/>
      <c r="G70" s="62"/>
      <c r="H70" s="10" t="str">
        <f t="shared" si="0"/>
        <v/>
      </c>
      <c r="I70" s="6" t="str">
        <f t="shared" si="1"/>
        <v/>
      </c>
    </row>
    <row r="71" spans="1:9">
      <c r="A71" s="118"/>
      <c r="B71" s="115">
        <v>11</v>
      </c>
      <c r="C71" s="112" t="s">
        <v>68</v>
      </c>
      <c r="D71" s="112" t="s">
        <v>104</v>
      </c>
      <c r="E71" s="109" t="s">
        <v>139</v>
      </c>
      <c r="F71" s="17"/>
      <c r="G71" s="62"/>
      <c r="H71" s="10" t="str">
        <f t="shared" si="0"/>
        <v/>
      </c>
      <c r="I71" s="6" t="str">
        <f t="shared" si="1"/>
        <v/>
      </c>
    </row>
    <row r="72" spans="1:9">
      <c r="A72" s="118"/>
      <c r="B72" s="115">
        <v>12</v>
      </c>
      <c r="C72" s="112" t="s">
        <v>62</v>
      </c>
      <c r="D72" s="112" t="s">
        <v>98</v>
      </c>
      <c r="E72" s="109" t="s">
        <v>140</v>
      </c>
      <c r="F72" s="17"/>
      <c r="G72" s="62"/>
      <c r="H72" s="10" t="str">
        <f t="shared" si="0"/>
        <v/>
      </c>
      <c r="I72" s="6" t="str">
        <f t="shared" si="1"/>
        <v/>
      </c>
    </row>
    <row r="73" spans="1:9">
      <c r="A73" s="118"/>
      <c r="B73" s="115">
        <v>13</v>
      </c>
      <c r="C73" s="112" t="s">
        <v>69</v>
      </c>
      <c r="D73" s="112" t="s">
        <v>105</v>
      </c>
      <c r="E73" s="109" t="s">
        <v>141</v>
      </c>
      <c r="F73" s="17"/>
      <c r="G73" s="62"/>
      <c r="H73" s="10" t="str">
        <f t="shared" si="0"/>
        <v/>
      </c>
      <c r="I73" s="6" t="str">
        <f t="shared" si="1"/>
        <v/>
      </c>
    </row>
    <row r="74" spans="1:9">
      <c r="A74" s="118"/>
      <c r="B74" s="115">
        <v>14</v>
      </c>
      <c r="C74" s="112" t="s">
        <v>70</v>
      </c>
      <c r="D74" s="112" t="s">
        <v>106</v>
      </c>
      <c r="E74" s="109" t="s">
        <v>142</v>
      </c>
      <c r="F74" s="17"/>
      <c r="G74" s="62"/>
      <c r="H74" s="10"/>
      <c r="I74" s="6"/>
    </row>
    <row r="75" spans="1:9">
      <c r="A75" s="118"/>
      <c r="B75" s="115">
        <v>15</v>
      </c>
      <c r="C75" s="112" t="s">
        <v>65</v>
      </c>
      <c r="D75" s="112" t="s">
        <v>101</v>
      </c>
      <c r="E75" s="109" t="s">
        <v>137</v>
      </c>
      <c r="F75" s="17"/>
      <c r="G75" s="62"/>
      <c r="H75" s="10"/>
      <c r="I75" s="6"/>
    </row>
    <row r="76" spans="1:9">
      <c r="A76" s="118"/>
      <c r="B76" s="115">
        <v>16</v>
      </c>
      <c r="C76" s="112" t="s">
        <v>71</v>
      </c>
      <c r="D76" s="112" t="s">
        <v>107</v>
      </c>
      <c r="E76" s="109" t="s">
        <v>143</v>
      </c>
      <c r="F76" s="17"/>
      <c r="G76" s="62"/>
      <c r="H76" s="10"/>
      <c r="I76" s="6"/>
    </row>
    <row r="77" spans="1:9">
      <c r="A77" s="118"/>
      <c r="B77" s="115">
        <v>17</v>
      </c>
      <c r="C77" s="112" t="s">
        <v>72</v>
      </c>
      <c r="D77" s="112" t="s">
        <v>108</v>
      </c>
      <c r="E77" s="109" t="s">
        <v>144</v>
      </c>
      <c r="F77" s="17"/>
      <c r="G77" s="62"/>
      <c r="H77" s="10"/>
      <c r="I77" s="6"/>
    </row>
    <row r="78" spans="1:9">
      <c r="A78" s="118"/>
      <c r="B78" s="115">
        <v>18</v>
      </c>
      <c r="C78" s="112" t="s">
        <v>73</v>
      </c>
      <c r="D78" s="112" t="s">
        <v>109</v>
      </c>
      <c r="E78" s="109" t="s">
        <v>145</v>
      </c>
      <c r="F78" s="17"/>
      <c r="G78" s="62"/>
      <c r="H78" s="10" t="str">
        <f t="shared" si="0"/>
        <v/>
      </c>
      <c r="I78" s="6" t="str">
        <f t="shared" si="1"/>
        <v/>
      </c>
    </row>
    <row r="79" spans="1:9">
      <c r="A79" s="118"/>
      <c r="B79" s="115">
        <v>19</v>
      </c>
      <c r="C79" s="112" t="s">
        <v>74</v>
      </c>
      <c r="D79" s="112" t="s">
        <v>110</v>
      </c>
      <c r="E79" s="109" t="s">
        <v>146</v>
      </c>
      <c r="F79" s="17"/>
      <c r="G79" s="62"/>
      <c r="H79" s="10" t="str">
        <f t="shared" si="0"/>
        <v/>
      </c>
      <c r="I79" s="6" t="str">
        <f t="shared" si="1"/>
        <v/>
      </c>
    </row>
    <row r="80" spans="1:9">
      <c r="A80" s="118"/>
      <c r="B80" s="115">
        <v>20</v>
      </c>
      <c r="C80" s="112" t="s">
        <v>75</v>
      </c>
      <c r="D80" s="112" t="s">
        <v>111</v>
      </c>
      <c r="E80" s="109" t="s">
        <v>147</v>
      </c>
      <c r="F80" s="17"/>
      <c r="G80" s="62"/>
      <c r="H80" s="10" t="str">
        <f t="shared" si="0"/>
        <v/>
      </c>
      <c r="I80" s="6" t="str">
        <f t="shared" si="1"/>
        <v/>
      </c>
    </row>
    <row r="81" spans="1:9">
      <c r="A81" s="118"/>
      <c r="B81" s="115">
        <v>21</v>
      </c>
      <c r="C81" s="112" t="s">
        <v>76</v>
      </c>
      <c r="D81" s="112" t="s">
        <v>112</v>
      </c>
      <c r="E81" s="109" t="s">
        <v>148</v>
      </c>
      <c r="F81" s="17"/>
      <c r="G81" s="62"/>
      <c r="H81" s="10" t="str">
        <f t="shared" si="0"/>
        <v/>
      </c>
      <c r="I81" s="6" t="str">
        <f t="shared" si="1"/>
        <v/>
      </c>
    </row>
    <row r="82" spans="1:9">
      <c r="A82" s="118"/>
      <c r="B82" s="115">
        <v>22</v>
      </c>
      <c r="C82" s="112" t="s">
        <v>77</v>
      </c>
      <c r="D82" s="112" t="s">
        <v>113</v>
      </c>
      <c r="E82" s="109" t="s">
        <v>149</v>
      </c>
      <c r="F82" s="17"/>
      <c r="G82" s="62"/>
      <c r="H82" s="10" t="str">
        <f t="shared" si="0"/>
        <v/>
      </c>
      <c r="I82" s="6" t="str">
        <f t="shared" si="1"/>
        <v/>
      </c>
    </row>
    <row r="83" spans="1:9">
      <c r="A83" s="118"/>
      <c r="B83" s="115">
        <v>23</v>
      </c>
      <c r="C83" s="112" t="s">
        <v>78</v>
      </c>
      <c r="D83" s="112" t="s">
        <v>114</v>
      </c>
      <c r="E83" s="109" t="s">
        <v>150</v>
      </c>
      <c r="F83" s="17"/>
      <c r="G83" s="62"/>
      <c r="H83" s="10" t="str">
        <f t="shared" si="0"/>
        <v/>
      </c>
      <c r="I83" s="6" t="str">
        <f t="shared" si="1"/>
        <v/>
      </c>
    </row>
    <row r="84" spans="1:9">
      <c r="A84" s="118"/>
      <c r="B84" s="115">
        <v>24</v>
      </c>
      <c r="C84" s="112" t="s">
        <v>64</v>
      </c>
      <c r="D84" s="112" t="s">
        <v>100</v>
      </c>
      <c r="E84" s="109" t="s">
        <v>151</v>
      </c>
      <c r="F84" s="17"/>
      <c r="G84" s="62"/>
      <c r="H84" s="10" t="str">
        <f t="shared" si="0"/>
        <v/>
      </c>
      <c r="I84" s="6" t="str">
        <f t="shared" si="1"/>
        <v/>
      </c>
    </row>
    <row r="85" spans="1:9">
      <c r="A85" s="118"/>
      <c r="B85" s="115">
        <v>25</v>
      </c>
      <c r="C85" s="112" t="s">
        <v>69</v>
      </c>
      <c r="D85" s="112" t="s">
        <v>105</v>
      </c>
      <c r="E85" s="109" t="s">
        <v>152</v>
      </c>
      <c r="F85" s="17"/>
      <c r="G85" s="62"/>
      <c r="H85" s="10" t="str">
        <f t="shared" si="0"/>
        <v/>
      </c>
      <c r="I85" s="6" t="str">
        <f t="shared" si="1"/>
        <v/>
      </c>
    </row>
    <row r="86" spans="1:9">
      <c r="A86" s="118"/>
      <c r="B86" s="115">
        <v>26</v>
      </c>
      <c r="C86" s="112" t="s">
        <v>79</v>
      </c>
      <c r="D86" s="112" t="s">
        <v>115</v>
      </c>
      <c r="E86" s="109" t="s">
        <v>153</v>
      </c>
      <c r="F86" s="17"/>
      <c r="G86" s="62"/>
      <c r="H86" s="10" t="str">
        <f t="shared" si="0"/>
        <v/>
      </c>
      <c r="I86" s="6" t="str">
        <f t="shared" si="1"/>
        <v/>
      </c>
    </row>
    <row r="87" spans="1:9">
      <c r="A87" s="118"/>
      <c r="B87" s="115">
        <v>27</v>
      </c>
      <c r="C87" s="112" t="s">
        <v>80</v>
      </c>
      <c r="D87" s="112" t="s">
        <v>116</v>
      </c>
      <c r="E87" s="109" t="s">
        <v>153</v>
      </c>
      <c r="F87" s="17"/>
      <c r="G87" s="62"/>
      <c r="H87" s="10" t="str">
        <f t="shared" si="0"/>
        <v/>
      </c>
      <c r="I87" s="6" t="str">
        <f t="shared" si="1"/>
        <v/>
      </c>
    </row>
    <row r="88" spans="1:9">
      <c r="A88" s="118"/>
      <c r="B88" s="115">
        <v>28</v>
      </c>
      <c r="C88" s="112" t="s">
        <v>81</v>
      </c>
      <c r="D88" s="112" t="s">
        <v>117</v>
      </c>
      <c r="E88" s="109" t="s">
        <v>154</v>
      </c>
      <c r="F88" s="17"/>
      <c r="G88" s="62"/>
      <c r="H88" s="10" t="str">
        <f t="shared" si="0"/>
        <v/>
      </c>
      <c r="I88" s="6" t="str">
        <f t="shared" si="1"/>
        <v/>
      </c>
    </row>
    <row r="89" spans="1:9">
      <c r="A89" s="118"/>
      <c r="B89" s="115">
        <v>29</v>
      </c>
      <c r="C89" s="112" t="s">
        <v>82</v>
      </c>
      <c r="D89" s="112" t="s">
        <v>118</v>
      </c>
      <c r="E89" s="109" t="s">
        <v>155</v>
      </c>
      <c r="F89" s="17"/>
      <c r="G89" s="62"/>
      <c r="H89" s="10" t="str">
        <f t="shared" si="0"/>
        <v/>
      </c>
      <c r="I89" s="6" t="str">
        <f t="shared" si="1"/>
        <v/>
      </c>
    </row>
    <row r="90" spans="1:9">
      <c r="A90" s="118"/>
      <c r="B90" s="115">
        <v>30</v>
      </c>
      <c r="C90" s="112" t="s">
        <v>83</v>
      </c>
      <c r="D90" s="112" t="s">
        <v>119</v>
      </c>
      <c r="E90" s="109" t="s">
        <v>156</v>
      </c>
      <c r="F90" s="17"/>
      <c r="G90" s="62"/>
      <c r="H90" s="10" t="str">
        <f t="shared" si="0"/>
        <v/>
      </c>
      <c r="I90" s="6" t="str">
        <f t="shared" si="1"/>
        <v/>
      </c>
    </row>
    <row r="91" spans="1:9">
      <c r="A91" s="118"/>
      <c r="B91" s="115">
        <v>31</v>
      </c>
      <c r="C91" s="112" t="s">
        <v>84</v>
      </c>
      <c r="D91" s="112" t="s">
        <v>120</v>
      </c>
      <c r="E91" s="109" t="s">
        <v>157</v>
      </c>
      <c r="F91" s="17"/>
      <c r="G91" s="62"/>
      <c r="H91" s="10" t="str">
        <f t="shared" ref="H91:H174" si="2">IF($F91=0,"",F91/$F91)</f>
        <v/>
      </c>
      <c r="I91" s="6" t="str">
        <f t="shared" ref="I91:I174" si="3">IF($F91=0,"",G91/$F91)</f>
        <v/>
      </c>
    </row>
    <row r="92" spans="1:9">
      <c r="A92" s="118"/>
      <c r="B92" s="115">
        <v>32</v>
      </c>
      <c r="C92" s="112" t="s">
        <v>81</v>
      </c>
      <c r="D92" s="112" t="s">
        <v>117</v>
      </c>
      <c r="E92" s="109" t="s">
        <v>157</v>
      </c>
      <c r="F92" s="17"/>
      <c r="G92" s="62"/>
      <c r="H92" s="10" t="str">
        <f t="shared" si="2"/>
        <v/>
      </c>
      <c r="I92" s="6" t="str">
        <f t="shared" si="3"/>
        <v/>
      </c>
    </row>
    <row r="93" spans="1:9">
      <c r="A93" s="118"/>
      <c r="B93" s="115">
        <v>33</v>
      </c>
      <c r="C93" s="112" t="s">
        <v>59</v>
      </c>
      <c r="D93" s="112" t="s">
        <v>95</v>
      </c>
      <c r="E93" s="109" t="s">
        <v>158</v>
      </c>
      <c r="F93" s="17"/>
      <c r="G93" s="62"/>
      <c r="H93" s="10" t="str">
        <f t="shared" si="2"/>
        <v/>
      </c>
      <c r="I93" s="6" t="str">
        <f t="shared" si="3"/>
        <v/>
      </c>
    </row>
    <row r="94" spans="1:9">
      <c r="A94" s="118"/>
      <c r="B94" s="115">
        <v>34</v>
      </c>
      <c r="C94" s="112" t="s">
        <v>85</v>
      </c>
      <c r="D94" s="112" t="s">
        <v>121</v>
      </c>
      <c r="E94" s="109" t="s">
        <v>158</v>
      </c>
      <c r="F94" s="17"/>
      <c r="G94" s="62"/>
      <c r="H94" s="10" t="str">
        <f t="shared" si="2"/>
        <v/>
      </c>
      <c r="I94" s="6" t="str">
        <f t="shared" si="3"/>
        <v/>
      </c>
    </row>
    <row r="95" spans="1:9">
      <c r="A95" s="118"/>
      <c r="B95" s="115">
        <v>35</v>
      </c>
      <c r="C95" s="112" t="s">
        <v>86</v>
      </c>
      <c r="D95" s="112" t="s">
        <v>122</v>
      </c>
      <c r="E95" s="109" t="s">
        <v>159</v>
      </c>
      <c r="F95" s="17"/>
      <c r="G95" s="62"/>
      <c r="H95" s="10" t="str">
        <f t="shared" si="2"/>
        <v/>
      </c>
      <c r="I95" s="6" t="str">
        <f t="shared" si="3"/>
        <v/>
      </c>
    </row>
    <row r="96" spans="1:9">
      <c r="A96" s="118"/>
      <c r="B96" s="115">
        <v>36</v>
      </c>
      <c r="C96" s="112" t="s">
        <v>85</v>
      </c>
      <c r="D96" s="112" t="s">
        <v>121</v>
      </c>
      <c r="E96" s="109" t="s">
        <v>160</v>
      </c>
      <c r="F96" s="17"/>
      <c r="G96" s="62"/>
      <c r="H96" s="10" t="str">
        <f t="shared" si="2"/>
        <v/>
      </c>
      <c r="I96" s="6" t="str">
        <f t="shared" si="3"/>
        <v/>
      </c>
    </row>
    <row r="97" spans="1:9">
      <c r="A97" s="118"/>
      <c r="B97" s="115">
        <v>37</v>
      </c>
      <c r="C97" s="112" t="s">
        <v>59</v>
      </c>
      <c r="D97" s="112" t="s">
        <v>95</v>
      </c>
      <c r="E97" s="109" t="s">
        <v>160</v>
      </c>
      <c r="F97" s="17"/>
      <c r="G97" s="62"/>
      <c r="H97" s="10" t="str">
        <f t="shared" si="2"/>
        <v/>
      </c>
      <c r="I97" s="6" t="str">
        <f t="shared" si="3"/>
        <v/>
      </c>
    </row>
    <row r="98" spans="1:9">
      <c r="A98" s="118"/>
      <c r="B98" s="115">
        <v>38</v>
      </c>
      <c r="C98" s="112" t="s">
        <v>85</v>
      </c>
      <c r="D98" s="112" t="s">
        <v>121</v>
      </c>
      <c r="E98" s="109" t="s">
        <v>161</v>
      </c>
      <c r="F98" s="17"/>
      <c r="G98" s="62"/>
      <c r="H98" s="10"/>
      <c r="I98" s="6"/>
    </row>
    <row r="99" spans="1:9">
      <c r="A99" s="118"/>
      <c r="B99" s="115">
        <v>39</v>
      </c>
      <c r="C99" s="112" t="s">
        <v>85</v>
      </c>
      <c r="D99" s="112" t="s">
        <v>121</v>
      </c>
      <c r="E99" s="109" t="s">
        <v>162</v>
      </c>
      <c r="F99" s="17"/>
      <c r="G99" s="62"/>
      <c r="H99" s="10"/>
      <c r="I99" s="6"/>
    </row>
    <row r="100" spans="1:9">
      <c r="A100" s="118"/>
      <c r="B100" s="115">
        <v>40</v>
      </c>
      <c r="C100" s="112" t="s">
        <v>87</v>
      </c>
      <c r="D100" s="112" t="s">
        <v>123</v>
      </c>
      <c r="E100" s="109" t="s">
        <v>161</v>
      </c>
      <c r="F100" s="17"/>
      <c r="G100" s="62"/>
      <c r="H100" s="10"/>
      <c r="I100" s="6"/>
    </row>
    <row r="101" spans="1:9">
      <c r="A101" s="118"/>
      <c r="B101" s="115">
        <v>41</v>
      </c>
      <c r="C101" s="112" t="s">
        <v>88</v>
      </c>
      <c r="D101" s="112" t="s">
        <v>124</v>
      </c>
      <c r="E101" s="109" t="s">
        <v>163</v>
      </c>
      <c r="F101" s="17"/>
      <c r="G101" s="62"/>
      <c r="H101" s="10"/>
      <c r="I101" s="6"/>
    </row>
    <row r="102" spans="1:9">
      <c r="A102" s="118"/>
      <c r="B102" s="115">
        <v>42</v>
      </c>
      <c r="C102" s="112" t="s">
        <v>89</v>
      </c>
      <c r="D102" s="112" t="s">
        <v>125</v>
      </c>
      <c r="E102" s="109" t="s">
        <v>164</v>
      </c>
      <c r="F102" s="17"/>
      <c r="G102" s="62"/>
      <c r="H102" s="10"/>
      <c r="I102" s="6"/>
    </row>
    <row r="103" spans="1:9">
      <c r="A103" s="118"/>
      <c r="B103" s="115">
        <v>43</v>
      </c>
      <c r="C103" s="112" t="s">
        <v>90</v>
      </c>
      <c r="D103" s="112" t="s">
        <v>126</v>
      </c>
      <c r="E103" s="109" t="s">
        <v>165</v>
      </c>
      <c r="F103" s="17"/>
      <c r="G103" s="62"/>
      <c r="H103" s="10"/>
      <c r="I103" s="6"/>
    </row>
    <row r="104" spans="1:9">
      <c r="A104" s="118"/>
      <c r="B104" s="115">
        <v>44</v>
      </c>
      <c r="C104" s="112" t="s">
        <v>91</v>
      </c>
      <c r="D104" s="112" t="s">
        <v>127</v>
      </c>
      <c r="E104" s="109" t="s">
        <v>127</v>
      </c>
      <c r="F104" s="17"/>
      <c r="G104" s="62"/>
      <c r="H104" s="10" t="str">
        <f t="shared" si="2"/>
        <v/>
      </c>
      <c r="I104" s="6" t="str">
        <f t="shared" si="3"/>
        <v/>
      </c>
    </row>
    <row r="105" spans="1:9">
      <c r="A105" s="118"/>
      <c r="B105" s="115">
        <v>45</v>
      </c>
      <c r="C105" s="112" t="s">
        <v>92</v>
      </c>
      <c r="D105" s="112" t="s">
        <v>128</v>
      </c>
      <c r="E105" s="109" t="s">
        <v>166</v>
      </c>
      <c r="F105" s="17"/>
      <c r="G105" s="62"/>
      <c r="H105" s="10" t="str">
        <f t="shared" si="2"/>
        <v/>
      </c>
      <c r="I105" s="6" t="str">
        <f t="shared" si="3"/>
        <v/>
      </c>
    </row>
    <row r="106" spans="1:9">
      <c r="A106" s="118"/>
      <c r="B106" s="115">
        <v>46</v>
      </c>
      <c r="C106" s="112" t="s">
        <v>63</v>
      </c>
      <c r="D106" s="112" t="s">
        <v>99</v>
      </c>
      <c r="E106" s="109" t="s">
        <v>140</v>
      </c>
      <c r="F106" s="17"/>
      <c r="G106" s="62"/>
      <c r="H106" s="10" t="str">
        <f t="shared" si="2"/>
        <v/>
      </c>
      <c r="I106" s="6" t="str">
        <f t="shared" si="3"/>
        <v/>
      </c>
    </row>
    <row r="107" spans="1:9">
      <c r="A107" s="118"/>
      <c r="B107" s="115">
        <v>47</v>
      </c>
      <c r="C107" s="112" t="s">
        <v>93</v>
      </c>
      <c r="D107" s="112" t="s">
        <v>129</v>
      </c>
      <c r="E107" s="109" t="s">
        <v>142</v>
      </c>
      <c r="F107" s="17"/>
      <c r="G107" s="62"/>
      <c r="H107" s="10" t="str">
        <f t="shared" si="2"/>
        <v/>
      </c>
      <c r="I107" s="6" t="str">
        <f t="shared" si="3"/>
        <v/>
      </c>
    </row>
    <row r="108" spans="1:9">
      <c r="A108" s="118"/>
      <c r="B108" s="115">
        <v>48</v>
      </c>
      <c r="C108" s="112" t="s">
        <v>67</v>
      </c>
      <c r="D108" s="112" t="s">
        <v>103</v>
      </c>
      <c r="E108" s="109" t="s">
        <v>138</v>
      </c>
      <c r="F108" s="17"/>
      <c r="G108" s="62"/>
      <c r="H108" s="10" t="str">
        <f t="shared" si="2"/>
        <v/>
      </c>
      <c r="I108" s="6" t="str">
        <f t="shared" si="3"/>
        <v/>
      </c>
    </row>
    <row r="109" spans="1:9">
      <c r="A109" s="118"/>
      <c r="B109" s="115">
        <v>49</v>
      </c>
      <c r="C109" s="112" t="s">
        <v>94</v>
      </c>
      <c r="D109" s="112" t="s">
        <v>130</v>
      </c>
      <c r="E109" s="109" t="s">
        <v>167</v>
      </c>
      <c r="F109" s="17"/>
      <c r="G109" s="62"/>
      <c r="H109" s="10" t="str">
        <f t="shared" si="2"/>
        <v/>
      </c>
      <c r="I109" s="6" t="str">
        <f t="shared" si="3"/>
        <v/>
      </c>
    </row>
    <row r="110" spans="1:9" ht="15.75" thickBot="1">
      <c r="A110" s="119"/>
      <c r="B110" s="116">
        <v>50</v>
      </c>
      <c r="C110" s="113" t="s">
        <v>77</v>
      </c>
      <c r="D110" s="113" t="s">
        <v>113</v>
      </c>
      <c r="E110" s="110" t="s">
        <v>149</v>
      </c>
      <c r="F110" s="61"/>
      <c r="G110" s="64"/>
      <c r="H110" s="39" t="str">
        <f t="shared" si="2"/>
        <v/>
      </c>
      <c r="I110" s="40" t="str">
        <f t="shared" si="3"/>
        <v/>
      </c>
    </row>
    <row r="111" spans="1:9">
      <c r="A111" s="117" t="s">
        <v>14</v>
      </c>
      <c r="B111" s="114">
        <v>1</v>
      </c>
      <c r="C111" s="111" t="s">
        <v>59</v>
      </c>
      <c r="D111" s="111" t="s">
        <v>95</v>
      </c>
      <c r="E111" s="108" t="s">
        <v>132</v>
      </c>
      <c r="F111" s="25"/>
      <c r="G111" s="26"/>
      <c r="H111" s="63" t="str">
        <f t="shared" si="2"/>
        <v/>
      </c>
      <c r="I111" s="7" t="str">
        <f t="shared" si="3"/>
        <v/>
      </c>
    </row>
    <row r="112" spans="1:9">
      <c r="A112" s="118"/>
      <c r="B112" s="115">
        <v>2</v>
      </c>
      <c r="C112" s="112" t="s">
        <v>60</v>
      </c>
      <c r="D112" s="112" t="s">
        <v>96</v>
      </c>
      <c r="E112" s="109" t="s">
        <v>133</v>
      </c>
      <c r="F112" s="17"/>
      <c r="G112" s="62"/>
      <c r="H112" s="10" t="str">
        <f t="shared" si="2"/>
        <v/>
      </c>
      <c r="I112" s="6" t="str">
        <f t="shared" si="3"/>
        <v/>
      </c>
    </row>
    <row r="113" spans="1:9">
      <c r="A113" s="118"/>
      <c r="B113" s="115">
        <v>3</v>
      </c>
      <c r="C113" s="112" t="s">
        <v>61</v>
      </c>
      <c r="D113" s="112" t="s">
        <v>97</v>
      </c>
      <c r="E113" s="109" t="s">
        <v>134</v>
      </c>
      <c r="F113" s="17"/>
      <c r="G113" s="62"/>
      <c r="H113" s="10" t="str">
        <f t="shared" si="2"/>
        <v/>
      </c>
      <c r="I113" s="6" t="str">
        <f t="shared" si="3"/>
        <v/>
      </c>
    </row>
    <row r="114" spans="1:9">
      <c r="A114" s="118"/>
      <c r="B114" s="115">
        <v>4</v>
      </c>
      <c r="C114" s="112" t="s">
        <v>61</v>
      </c>
      <c r="D114" s="112" t="s">
        <v>97</v>
      </c>
      <c r="E114" s="109" t="s">
        <v>134</v>
      </c>
      <c r="F114" s="17"/>
      <c r="G114" s="62"/>
      <c r="H114" s="10" t="str">
        <f t="shared" si="2"/>
        <v/>
      </c>
      <c r="I114" s="6" t="str">
        <f t="shared" si="3"/>
        <v/>
      </c>
    </row>
    <row r="115" spans="1:9">
      <c r="A115" s="118"/>
      <c r="B115" s="115">
        <v>5</v>
      </c>
      <c r="C115" s="112" t="s">
        <v>62</v>
      </c>
      <c r="D115" s="112" t="s">
        <v>98</v>
      </c>
      <c r="E115" s="109" t="s">
        <v>135</v>
      </c>
      <c r="F115" s="17"/>
      <c r="G115" s="62"/>
      <c r="H115" s="10" t="str">
        <f t="shared" si="2"/>
        <v/>
      </c>
      <c r="I115" s="6" t="str">
        <f t="shared" si="3"/>
        <v/>
      </c>
    </row>
    <row r="116" spans="1:9">
      <c r="A116" s="118"/>
      <c r="B116" s="115">
        <v>6</v>
      </c>
      <c r="C116" s="112" t="s">
        <v>63</v>
      </c>
      <c r="D116" s="112" t="s">
        <v>99</v>
      </c>
      <c r="E116" s="109" t="s">
        <v>135</v>
      </c>
      <c r="F116" s="17"/>
      <c r="G116" s="62"/>
      <c r="H116" s="10" t="str">
        <f t="shared" si="2"/>
        <v/>
      </c>
      <c r="I116" s="6" t="str">
        <f t="shared" si="3"/>
        <v/>
      </c>
    </row>
    <row r="117" spans="1:9">
      <c r="A117" s="118"/>
      <c r="B117" s="115">
        <v>7</v>
      </c>
      <c r="C117" s="112" t="s">
        <v>64</v>
      </c>
      <c r="D117" s="112" t="s">
        <v>100</v>
      </c>
      <c r="E117" s="109" t="s">
        <v>136</v>
      </c>
      <c r="F117" s="17"/>
      <c r="G117" s="62"/>
      <c r="H117" s="10" t="str">
        <f t="shared" si="2"/>
        <v/>
      </c>
      <c r="I117" s="6" t="str">
        <f t="shared" si="3"/>
        <v/>
      </c>
    </row>
    <row r="118" spans="1:9">
      <c r="A118" s="118"/>
      <c r="B118" s="115">
        <v>8</v>
      </c>
      <c r="C118" s="112" t="s">
        <v>65</v>
      </c>
      <c r="D118" s="112" t="s">
        <v>101</v>
      </c>
      <c r="E118" s="109" t="s">
        <v>137</v>
      </c>
      <c r="F118" s="17"/>
      <c r="G118" s="62"/>
      <c r="H118" s="10" t="str">
        <f t="shared" si="2"/>
        <v/>
      </c>
      <c r="I118" s="6" t="str">
        <f t="shared" si="3"/>
        <v/>
      </c>
    </row>
    <row r="119" spans="1:9">
      <c r="A119" s="118"/>
      <c r="B119" s="115">
        <v>9</v>
      </c>
      <c r="C119" s="112" t="s">
        <v>66</v>
      </c>
      <c r="D119" s="112" t="s">
        <v>102</v>
      </c>
      <c r="E119" s="109" t="s">
        <v>138</v>
      </c>
      <c r="F119" s="17"/>
      <c r="G119" s="62"/>
      <c r="H119" s="10" t="str">
        <f t="shared" si="2"/>
        <v/>
      </c>
      <c r="I119" s="6" t="str">
        <f t="shared" si="3"/>
        <v/>
      </c>
    </row>
    <row r="120" spans="1:9">
      <c r="A120" s="118"/>
      <c r="B120" s="115">
        <v>10</v>
      </c>
      <c r="C120" s="112" t="s">
        <v>67</v>
      </c>
      <c r="D120" s="112" t="s">
        <v>103</v>
      </c>
      <c r="E120" s="109" t="s">
        <v>138</v>
      </c>
      <c r="F120" s="17"/>
      <c r="G120" s="62"/>
      <c r="H120" s="10" t="str">
        <f t="shared" si="2"/>
        <v/>
      </c>
      <c r="I120" s="6" t="str">
        <f t="shared" si="3"/>
        <v/>
      </c>
    </row>
    <row r="121" spans="1:9">
      <c r="A121" s="118"/>
      <c r="B121" s="115">
        <v>11</v>
      </c>
      <c r="C121" s="112" t="s">
        <v>68</v>
      </c>
      <c r="D121" s="112" t="s">
        <v>104</v>
      </c>
      <c r="E121" s="109" t="s">
        <v>139</v>
      </c>
      <c r="F121" s="17"/>
      <c r="G121" s="62"/>
      <c r="H121" s="10" t="str">
        <f t="shared" si="2"/>
        <v/>
      </c>
      <c r="I121" s="6" t="str">
        <f t="shared" si="3"/>
        <v/>
      </c>
    </row>
    <row r="122" spans="1:9">
      <c r="A122" s="118"/>
      <c r="B122" s="115">
        <v>12</v>
      </c>
      <c r="C122" s="112" t="s">
        <v>62</v>
      </c>
      <c r="D122" s="112" t="s">
        <v>98</v>
      </c>
      <c r="E122" s="109" t="s">
        <v>140</v>
      </c>
      <c r="F122" s="17"/>
      <c r="G122" s="62"/>
      <c r="H122" s="10" t="str">
        <f t="shared" si="2"/>
        <v/>
      </c>
      <c r="I122" s="6" t="str">
        <f t="shared" si="3"/>
        <v/>
      </c>
    </row>
    <row r="123" spans="1:9">
      <c r="A123" s="118"/>
      <c r="B123" s="115">
        <v>13</v>
      </c>
      <c r="C123" s="112" t="s">
        <v>69</v>
      </c>
      <c r="D123" s="112" t="s">
        <v>105</v>
      </c>
      <c r="E123" s="109" t="s">
        <v>141</v>
      </c>
      <c r="F123" s="17"/>
      <c r="G123" s="62"/>
      <c r="H123" s="10" t="str">
        <f t="shared" si="2"/>
        <v/>
      </c>
      <c r="I123" s="6" t="str">
        <f t="shared" si="3"/>
        <v/>
      </c>
    </row>
    <row r="124" spans="1:9">
      <c r="A124" s="118"/>
      <c r="B124" s="115">
        <v>14</v>
      </c>
      <c r="C124" s="112" t="s">
        <v>70</v>
      </c>
      <c r="D124" s="112" t="s">
        <v>106</v>
      </c>
      <c r="E124" s="109" t="s">
        <v>142</v>
      </c>
      <c r="F124" s="17"/>
      <c r="G124" s="62"/>
      <c r="H124" s="10" t="str">
        <f t="shared" si="2"/>
        <v/>
      </c>
      <c r="I124" s="6" t="str">
        <f t="shared" si="3"/>
        <v/>
      </c>
    </row>
    <row r="125" spans="1:9">
      <c r="A125" s="118"/>
      <c r="B125" s="115">
        <v>15</v>
      </c>
      <c r="C125" s="112" t="s">
        <v>65</v>
      </c>
      <c r="D125" s="112" t="s">
        <v>101</v>
      </c>
      <c r="E125" s="109" t="s">
        <v>137</v>
      </c>
      <c r="F125" s="17"/>
      <c r="G125" s="62"/>
      <c r="H125" s="10" t="str">
        <f t="shared" si="2"/>
        <v/>
      </c>
      <c r="I125" s="6" t="str">
        <f t="shared" si="3"/>
        <v/>
      </c>
    </row>
    <row r="126" spans="1:9">
      <c r="A126" s="118"/>
      <c r="B126" s="115">
        <v>16</v>
      </c>
      <c r="C126" s="112" t="s">
        <v>71</v>
      </c>
      <c r="D126" s="112" t="s">
        <v>107</v>
      </c>
      <c r="E126" s="109" t="s">
        <v>143</v>
      </c>
      <c r="F126" s="17"/>
      <c r="G126" s="62"/>
      <c r="H126" s="10" t="str">
        <f t="shared" si="2"/>
        <v/>
      </c>
      <c r="I126" s="6" t="str">
        <f t="shared" si="3"/>
        <v/>
      </c>
    </row>
    <row r="127" spans="1:9">
      <c r="A127" s="118"/>
      <c r="B127" s="115">
        <v>17</v>
      </c>
      <c r="C127" s="112" t="s">
        <v>72</v>
      </c>
      <c r="D127" s="112" t="s">
        <v>108</v>
      </c>
      <c r="E127" s="109" t="s">
        <v>144</v>
      </c>
      <c r="F127" s="17"/>
      <c r="G127" s="62"/>
      <c r="H127" s="10" t="str">
        <f t="shared" si="2"/>
        <v/>
      </c>
      <c r="I127" s="6" t="str">
        <f t="shared" si="3"/>
        <v/>
      </c>
    </row>
    <row r="128" spans="1:9">
      <c r="A128" s="118"/>
      <c r="B128" s="115">
        <v>18</v>
      </c>
      <c r="C128" s="112" t="s">
        <v>73</v>
      </c>
      <c r="D128" s="112" t="s">
        <v>109</v>
      </c>
      <c r="E128" s="109" t="s">
        <v>145</v>
      </c>
      <c r="F128" s="17"/>
      <c r="G128" s="62"/>
      <c r="H128" s="10"/>
      <c r="I128" s="6"/>
    </row>
    <row r="129" spans="1:9">
      <c r="A129" s="118"/>
      <c r="B129" s="115">
        <v>19</v>
      </c>
      <c r="C129" s="112" t="s">
        <v>74</v>
      </c>
      <c r="D129" s="112" t="s">
        <v>110</v>
      </c>
      <c r="E129" s="109" t="s">
        <v>146</v>
      </c>
      <c r="F129" s="17"/>
      <c r="G129" s="62"/>
      <c r="H129" s="10"/>
      <c r="I129" s="6"/>
    </row>
    <row r="130" spans="1:9">
      <c r="A130" s="118"/>
      <c r="B130" s="115">
        <v>20</v>
      </c>
      <c r="C130" s="112" t="s">
        <v>75</v>
      </c>
      <c r="D130" s="112" t="s">
        <v>111</v>
      </c>
      <c r="E130" s="109" t="s">
        <v>147</v>
      </c>
      <c r="F130" s="17"/>
      <c r="G130" s="62"/>
      <c r="H130" s="10"/>
      <c r="I130" s="6"/>
    </row>
    <row r="131" spans="1:9">
      <c r="A131" s="118"/>
      <c r="B131" s="115">
        <v>21</v>
      </c>
      <c r="C131" s="112" t="s">
        <v>76</v>
      </c>
      <c r="D131" s="112" t="s">
        <v>112</v>
      </c>
      <c r="E131" s="109" t="s">
        <v>148</v>
      </c>
      <c r="F131" s="17"/>
      <c r="G131" s="62"/>
      <c r="H131" s="10"/>
      <c r="I131" s="6"/>
    </row>
    <row r="132" spans="1:9">
      <c r="A132" s="118"/>
      <c r="B132" s="115">
        <v>22</v>
      </c>
      <c r="C132" s="112" t="s">
        <v>77</v>
      </c>
      <c r="D132" s="112" t="s">
        <v>113</v>
      </c>
      <c r="E132" s="109" t="s">
        <v>149</v>
      </c>
      <c r="F132" s="17"/>
      <c r="G132" s="62"/>
      <c r="H132" s="10" t="str">
        <f t="shared" si="2"/>
        <v/>
      </c>
      <c r="I132" s="6" t="str">
        <f t="shared" si="3"/>
        <v/>
      </c>
    </row>
    <row r="133" spans="1:9">
      <c r="A133" s="118"/>
      <c r="B133" s="115">
        <v>23</v>
      </c>
      <c r="C133" s="112" t="s">
        <v>78</v>
      </c>
      <c r="D133" s="112" t="s">
        <v>114</v>
      </c>
      <c r="E133" s="109" t="s">
        <v>150</v>
      </c>
      <c r="F133" s="17"/>
      <c r="G133" s="62"/>
      <c r="H133" s="10" t="str">
        <f t="shared" si="2"/>
        <v/>
      </c>
      <c r="I133" s="6" t="str">
        <f t="shared" si="3"/>
        <v/>
      </c>
    </row>
    <row r="134" spans="1:9">
      <c r="A134" s="118"/>
      <c r="B134" s="115">
        <v>24</v>
      </c>
      <c r="C134" s="112" t="s">
        <v>64</v>
      </c>
      <c r="D134" s="112" t="s">
        <v>100</v>
      </c>
      <c r="E134" s="109" t="s">
        <v>151</v>
      </c>
      <c r="F134" s="17"/>
      <c r="G134" s="62"/>
      <c r="H134" s="10" t="str">
        <f t="shared" si="2"/>
        <v/>
      </c>
      <c r="I134" s="6" t="str">
        <f t="shared" si="3"/>
        <v/>
      </c>
    </row>
    <row r="135" spans="1:9">
      <c r="A135" s="118"/>
      <c r="B135" s="115">
        <v>25</v>
      </c>
      <c r="C135" s="112" t="s">
        <v>69</v>
      </c>
      <c r="D135" s="112" t="s">
        <v>105</v>
      </c>
      <c r="E135" s="109" t="s">
        <v>152</v>
      </c>
      <c r="F135" s="17"/>
      <c r="G135" s="62"/>
      <c r="H135" s="10" t="str">
        <f t="shared" si="2"/>
        <v/>
      </c>
      <c r="I135" s="6" t="str">
        <f t="shared" si="3"/>
        <v/>
      </c>
    </row>
    <row r="136" spans="1:9">
      <c r="A136" s="118"/>
      <c r="B136" s="115">
        <v>26</v>
      </c>
      <c r="C136" s="112" t="s">
        <v>79</v>
      </c>
      <c r="D136" s="112" t="s">
        <v>115</v>
      </c>
      <c r="E136" s="109" t="s">
        <v>153</v>
      </c>
      <c r="F136" s="17"/>
      <c r="G136" s="62"/>
      <c r="H136" s="10" t="str">
        <f t="shared" si="2"/>
        <v/>
      </c>
      <c r="I136" s="6" t="str">
        <f t="shared" si="3"/>
        <v/>
      </c>
    </row>
    <row r="137" spans="1:9">
      <c r="A137" s="118"/>
      <c r="B137" s="115">
        <v>27</v>
      </c>
      <c r="C137" s="112" t="s">
        <v>80</v>
      </c>
      <c r="D137" s="112" t="s">
        <v>116</v>
      </c>
      <c r="E137" s="109" t="s">
        <v>153</v>
      </c>
      <c r="F137" s="17"/>
      <c r="G137" s="62"/>
      <c r="H137" s="10" t="str">
        <f t="shared" si="2"/>
        <v/>
      </c>
      <c r="I137" s="6" t="str">
        <f t="shared" si="3"/>
        <v/>
      </c>
    </row>
    <row r="138" spans="1:9">
      <c r="A138" s="118"/>
      <c r="B138" s="115">
        <v>28</v>
      </c>
      <c r="C138" s="112" t="s">
        <v>81</v>
      </c>
      <c r="D138" s="112" t="s">
        <v>117</v>
      </c>
      <c r="E138" s="109" t="s">
        <v>154</v>
      </c>
      <c r="F138" s="17"/>
      <c r="G138" s="62"/>
      <c r="H138" s="10" t="str">
        <f t="shared" si="2"/>
        <v/>
      </c>
      <c r="I138" s="6" t="str">
        <f t="shared" si="3"/>
        <v/>
      </c>
    </row>
    <row r="139" spans="1:9">
      <c r="A139" s="118"/>
      <c r="B139" s="115">
        <v>29</v>
      </c>
      <c r="C139" s="112" t="s">
        <v>82</v>
      </c>
      <c r="D139" s="112" t="s">
        <v>118</v>
      </c>
      <c r="E139" s="109" t="s">
        <v>155</v>
      </c>
      <c r="F139" s="17"/>
      <c r="G139" s="62"/>
      <c r="H139" s="10" t="str">
        <f t="shared" si="2"/>
        <v/>
      </c>
      <c r="I139" s="6" t="str">
        <f t="shared" si="3"/>
        <v/>
      </c>
    </row>
    <row r="140" spans="1:9">
      <c r="A140" s="118"/>
      <c r="B140" s="115">
        <v>30</v>
      </c>
      <c r="C140" s="112" t="s">
        <v>83</v>
      </c>
      <c r="D140" s="112" t="s">
        <v>119</v>
      </c>
      <c r="E140" s="109" t="s">
        <v>156</v>
      </c>
      <c r="F140" s="17"/>
      <c r="G140" s="62"/>
      <c r="H140" s="10" t="str">
        <f t="shared" si="2"/>
        <v/>
      </c>
      <c r="I140" s="6" t="str">
        <f t="shared" si="3"/>
        <v/>
      </c>
    </row>
    <row r="141" spans="1:9">
      <c r="A141" s="118"/>
      <c r="B141" s="115">
        <v>31</v>
      </c>
      <c r="C141" s="112" t="s">
        <v>84</v>
      </c>
      <c r="D141" s="112" t="s">
        <v>120</v>
      </c>
      <c r="E141" s="109" t="s">
        <v>157</v>
      </c>
      <c r="F141" s="17"/>
      <c r="G141" s="62"/>
      <c r="H141" s="10" t="str">
        <f t="shared" si="2"/>
        <v/>
      </c>
      <c r="I141" s="6" t="str">
        <f t="shared" si="3"/>
        <v/>
      </c>
    </row>
    <row r="142" spans="1:9">
      <c r="A142" s="118"/>
      <c r="B142" s="115">
        <v>32</v>
      </c>
      <c r="C142" s="112" t="s">
        <v>81</v>
      </c>
      <c r="D142" s="112" t="s">
        <v>117</v>
      </c>
      <c r="E142" s="109" t="s">
        <v>157</v>
      </c>
      <c r="F142" s="17"/>
      <c r="G142" s="62"/>
      <c r="H142" s="10" t="str">
        <f t="shared" si="2"/>
        <v/>
      </c>
      <c r="I142" s="6" t="str">
        <f t="shared" si="3"/>
        <v/>
      </c>
    </row>
    <row r="143" spans="1:9">
      <c r="A143" s="118"/>
      <c r="B143" s="115">
        <v>33</v>
      </c>
      <c r="C143" s="112" t="s">
        <v>59</v>
      </c>
      <c r="D143" s="112" t="s">
        <v>95</v>
      </c>
      <c r="E143" s="109" t="s">
        <v>158</v>
      </c>
      <c r="F143" s="17"/>
      <c r="G143" s="62"/>
      <c r="H143" s="10" t="str">
        <f t="shared" si="2"/>
        <v/>
      </c>
      <c r="I143" s="6" t="str">
        <f t="shared" si="3"/>
        <v/>
      </c>
    </row>
    <row r="144" spans="1:9">
      <c r="A144" s="118"/>
      <c r="B144" s="115">
        <v>34</v>
      </c>
      <c r="C144" s="112" t="s">
        <v>85</v>
      </c>
      <c r="D144" s="112" t="s">
        <v>121</v>
      </c>
      <c r="E144" s="109" t="s">
        <v>158</v>
      </c>
      <c r="F144" s="17"/>
      <c r="G144" s="62"/>
      <c r="H144" s="10" t="str">
        <f t="shared" si="2"/>
        <v/>
      </c>
      <c r="I144" s="6" t="str">
        <f t="shared" si="3"/>
        <v/>
      </c>
    </row>
    <row r="145" spans="1:9">
      <c r="A145" s="118"/>
      <c r="B145" s="115">
        <v>35</v>
      </c>
      <c r="C145" s="112" t="s">
        <v>86</v>
      </c>
      <c r="D145" s="112" t="s">
        <v>122</v>
      </c>
      <c r="E145" s="109" t="s">
        <v>159</v>
      </c>
      <c r="F145" s="17"/>
      <c r="G145" s="62"/>
      <c r="H145" s="10" t="str">
        <f t="shared" si="2"/>
        <v/>
      </c>
      <c r="I145" s="6" t="str">
        <f t="shared" si="3"/>
        <v/>
      </c>
    </row>
    <row r="146" spans="1:9">
      <c r="A146" s="118"/>
      <c r="B146" s="115">
        <v>36</v>
      </c>
      <c r="C146" s="112" t="s">
        <v>85</v>
      </c>
      <c r="D146" s="112" t="s">
        <v>121</v>
      </c>
      <c r="E146" s="109" t="s">
        <v>160</v>
      </c>
      <c r="F146" s="17"/>
      <c r="G146" s="62"/>
      <c r="H146" s="10" t="str">
        <f t="shared" si="2"/>
        <v/>
      </c>
      <c r="I146" s="6" t="str">
        <f t="shared" si="3"/>
        <v/>
      </c>
    </row>
    <row r="147" spans="1:9">
      <c r="A147" s="118"/>
      <c r="B147" s="115">
        <v>37</v>
      </c>
      <c r="C147" s="112" t="s">
        <v>59</v>
      </c>
      <c r="D147" s="112" t="s">
        <v>95</v>
      </c>
      <c r="E147" s="109" t="s">
        <v>160</v>
      </c>
      <c r="F147" s="17"/>
      <c r="G147" s="62"/>
      <c r="H147" s="10" t="str">
        <f t="shared" si="2"/>
        <v/>
      </c>
      <c r="I147" s="6" t="str">
        <f t="shared" si="3"/>
        <v/>
      </c>
    </row>
    <row r="148" spans="1:9">
      <c r="A148" s="118"/>
      <c r="B148" s="115">
        <v>38</v>
      </c>
      <c r="C148" s="112" t="s">
        <v>85</v>
      </c>
      <c r="D148" s="112" t="s">
        <v>121</v>
      </c>
      <c r="E148" s="109" t="s">
        <v>161</v>
      </c>
      <c r="F148" s="17"/>
      <c r="G148" s="62"/>
      <c r="H148" s="10"/>
      <c r="I148" s="6"/>
    </row>
    <row r="149" spans="1:9">
      <c r="A149" s="118"/>
      <c r="B149" s="115">
        <v>39</v>
      </c>
      <c r="C149" s="112" t="s">
        <v>85</v>
      </c>
      <c r="D149" s="112" t="s">
        <v>121</v>
      </c>
      <c r="E149" s="109" t="s">
        <v>162</v>
      </c>
      <c r="F149" s="17"/>
      <c r="G149" s="62"/>
      <c r="H149" s="10"/>
      <c r="I149" s="6"/>
    </row>
    <row r="150" spans="1:9">
      <c r="A150" s="118"/>
      <c r="B150" s="115">
        <v>40</v>
      </c>
      <c r="C150" s="112" t="s">
        <v>87</v>
      </c>
      <c r="D150" s="112" t="s">
        <v>123</v>
      </c>
      <c r="E150" s="109" t="s">
        <v>161</v>
      </c>
      <c r="F150" s="17"/>
      <c r="G150" s="62"/>
      <c r="H150" s="10"/>
      <c r="I150" s="6"/>
    </row>
    <row r="151" spans="1:9">
      <c r="A151" s="118"/>
      <c r="B151" s="115">
        <v>41</v>
      </c>
      <c r="C151" s="112" t="s">
        <v>88</v>
      </c>
      <c r="D151" s="112" t="s">
        <v>124</v>
      </c>
      <c r="E151" s="109" t="s">
        <v>163</v>
      </c>
      <c r="F151" s="17"/>
      <c r="G151" s="62"/>
      <c r="H151" s="10"/>
      <c r="I151" s="6"/>
    </row>
    <row r="152" spans="1:9">
      <c r="A152" s="118"/>
      <c r="B152" s="115">
        <v>42</v>
      </c>
      <c r="C152" s="112" t="s">
        <v>89</v>
      </c>
      <c r="D152" s="112" t="s">
        <v>125</v>
      </c>
      <c r="E152" s="109" t="s">
        <v>164</v>
      </c>
      <c r="F152" s="17"/>
      <c r="G152" s="62"/>
      <c r="H152" s="10"/>
      <c r="I152" s="6"/>
    </row>
    <row r="153" spans="1:9">
      <c r="A153" s="118"/>
      <c r="B153" s="115">
        <v>43</v>
      </c>
      <c r="C153" s="112" t="s">
        <v>90</v>
      </c>
      <c r="D153" s="112" t="s">
        <v>126</v>
      </c>
      <c r="E153" s="109" t="s">
        <v>165</v>
      </c>
      <c r="F153" s="17"/>
      <c r="G153" s="62"/>
      <c r="H153" s="10"/>
      <c r="I153" s="6"/>
    </row>
    <row r="154" spans="1:9">
      <c r="A154" s="118"/>
      <c r="B154" s="115">
        <v>44</v>
      </c>
      <c r="C154" s="112" t="s">
        <v>91</v>
      </c>
      <c r="D154" s="112" t="s">
        <v>127</v>
      </c>
      <c r="E154" s="109" t="s">
        <v>127</v>
      </c>
      <c r="F154" s="17"/>
      <c r="G154" s="62"/>
      <c r="H154" s="10" t="str">
        <f t="shared" si="2"/>
        <v/>
      </c>
      <c r="I154" s="6" t="str">
        <f t="shared" si="3"/>
        <v/>
      </c>
    </row>
    <row r="155" spans="1:9">
      <c r="A155" s="118"/>
      <c r="B155" s="115">
        <v>45</v>
      </c>
      <c r="C155" s="112" t="s">
        <v>92</v>
      </c>
      <c r="D155" s="112" t="s">
        <v>128</v>
      </c>
      <c r="E155" s="109" t="s">
        <v>166</v>
      </c>
      <c r="F155" s="17"/>
      <c r="G155" s="62"/>
      <c r="H155" s="10" t="str">
        <f t="shared" si="2"/>
        <v/>
      </c>
      <c r="I155" s="6" t="str">
        <f t="shared" si="3"/>
        <v/>
      </c>
    </row>
    <row r="156" spans="1:9">
      <c r="A156" s="118"/>
      <c r="B156" s="115">
        <v>46</v>
      </c>
      <c r="C156" s="112" t="s">
        <v>63</v>
      </c>
      <c r="D156" s="112" t="s">
        <v>99</v>
      </c>
      <c r="E156" s="109" t="s">
        <v>140</v>
      </c>
      <c r="F156" s="17"/>
      <c r="G156" s="62"/>
      <c r="H156" s="10" t="str">
        <f t="shared" si="2"/>
        <v/>
      </c>
      <c r="I156" s="6" t="str">
        <f t="shared" si="3"/>
        <v/>
      </c>
    </row>
    <row r="157" spans="1:9">
      <c r="A157" s="118"/>
      <c r="B157" s="115">
        <v>47</v>
      </c>
      <c r="C157" s="112" t="s">
        <v>93</v>
      </c>
      <c r="D157" s="112" t="s">
        <v>129</v>
      </c>
      <c r="E157" s="109" t="s">
        <v>142</v>
      </c>
      <c r="F157" s="17"/>
      <c r="G157" s="62"/>
      <c r="H157" s="10" t="str">
        <f t="shared" si="2"/>
        <v/>
      </c>
      <c r="I157" s="6" t="str">
        <f t="shared" si="3"/>
        <v/>
      </c>
    </row>
    <row r="158" spans="1:9">
      <c r="A158" s="118"/>
      <c r="B158" s="115">
        <v>48</v>
      </c>
      <c r="C158" s="112" t="s">
        <v>67</v>
      </c>
      <c r="D158" s="112" t="s">
        <v>103</v>
      </c>
      <c r="E158" s="109" t="s">
        <v>138</v>
      </c>
      <c r="F158" s="17"/>
      <c r="G158" s="62"/>
      <c r="H158" s="10" t="str">
        <f t="shared" si="2"/>
        <v/>
      </c>
      <c r="I158" s="6" t="str">
        <f t="shared" si="3"/>
        <v/>
      </c>
    </row>
    <row r="159" spans="1:9">
      <c r="A159" s="118"/>
      <c r="B159" s="115">
        <v>49</v>
      </c>
      <c r="C159" s="112" t="s">
        <v>94</v>
      </c>
      <c r="D159" s="112" t="s">
        <v>130</v>
      </c>
      <c r="E159" s="109" t="s">
        <v>167</v>
      </c>
      <c r="F159" s="17"/>
      <c r="G159" s="62"/>
      <c r="H159" s="10" t="str">
        <f t="shared" si="2"/>
        <v/>
      </c>
      <c r="I159" s="6" t="str">
        <f t="shared" si="3"/>
        <v/>
      </c>
    </row>
    <row r="160" spans="1:9" ht="15.75" thickBot="1">
      <c r="A160" s="119"/>
      <c r="B160" s="116">
        <v>50</v>
      </c>
      <c r="C160" s="113" t="s">
        <v>77</v>
      </c>
      <c r="D160" s="113" t="s">
        <v>113</v>
      </c>
      <c r="E160" s="110" t="s">
        <v>149</v>
      </c>
      <c r="F160" s="61"/>
      <c r="G160" s="64"/>
      <c r="H160" s="39" t="str">
        <f t="shared" si="2"/>
        <v/>
      </c>
      <c r="I160" s="40" t="str">
        <f t="shared" si="3"/>
        <v/>
      </c>
    </row>
    <row r="161" spans="1:9">
      <c r="A161" s="117" t="s">
        <v>10</v>
      </c>
      <c r="B161" s="114">
        <v>1</v>
      </c>
      <c r="C161" s="111" t="s">
        <v>59</v>
      </c>
      <c r="D161" s="111" t="s">
        <v>95</v>
      </c>
      <c r="E161" s="108" t="s">
        <v>132</v>
      </c>
      <c r="F161" s="25"/>
      <c r="G161" s="26"/>
      <c r="H161" s="63" t="str">
        <f t="shared" si="2"/>
        <v/>
      </c>
      <c r="I161" s="7" t="str">
        <f t="shared" si="3"/>
        <v/>
      </c>
    </row>
    <row r="162" spans="1:9">
      <c r="A162" s="118"/>
      <c r="B162" s="115">
        <v>2</v>
      </c>
      <c r="C162" s="112" t="s">
        <v>60</v>
      </c>
      <c r="D162" s="112" t="s">
        <v>96</v>
      </c>
      <c r="E162" s="109" t="s">
        <v>133</v>
      </c>
      <c r="F162" s="17"/>
      <c r="G162" s="62"/>
      <c r="H162" s="10" t="str">
        <f t="shared" si="2"/>
        <v/>
      </c>
      <c r="I162" s="6" t="str">
        <f t="shared" si="3"/>
        <v/>
      </c>
    </row>
    <row r="163" spans="1:9">
      <c r="A163" s="118"/>
      <c r="B163" s="115">
        <v>3</v>
      </c>
      <c r="C163" s="112" t="s">
        <v>61</v>
      </c>
      <c r="D163" s="112" t="s">
        <v>97</v>
      </c>
      <c r="E163" s="109" t="s">
        <v>134</v>
      </c>
      <c r="F163" s="17"/>
      <c r="G163" s="62"/>
      <c r="H163" s="10" t="str">
        <f t="shared" si="2"/>
        <v/>
      </c>
      <c r="I163" s="6" t="str">
        <f t="shared" si="3"/>
        <v/>
      </c>
    </row>
    <row r="164" spans="1:9">
      <c r="A164" s="118"/>
      <c r="B164" s="115">
        <v>4</v>
      </c>
      <c r="C164" s="112" t="s">
        <v>61</v>
      </c>
      <c r="D164" s="112" t="s">
        <v>97</v>
      </c>
      <c r="E164" s="109" t="s">
        <v>134</v>
      </c>
      <c r="F164" s="17"/>
      <c r="G164" s="62"/>
      <c r="H164" s="10" t="str">
        <f t="shared" si="2"/>
        <v/>
      </c>
      <c r="I164" s="6" t="str">
        <f t="shared" si="3"/>
        <v/>
      </c>
    </row>
    <row r="165" spans="1:9">
      <c r="A165" s="118"/>
      <c r="B165" s="115">
        <v>5</v>
      </c>
      <c r="C165" s="112" t="s">
        <v>62</v>
      </c>
      <c r="D165" s="112" t="s">
        <v>98</v>
      </c>
      <c r="E165" s="109" t="s">
        <v>135</v>
      </c>
      <c r="F165" s="17"/>
      <c r="G165" s="62"/>
      <c r="H165" s="10" t="str">
        <f t="shared" si="2"/>
        <v/>
      </c>
      <c r="I165" s="6" t="str">
        <f t="shared" si="3"/>
        <v/>
      </c>
    </row>
    <row r="166" spans="1:9">
      <c r="A166" s="118"/>
      <c r="B166" s="115">
        <v>6</v>
      </c>
      <c r="C166" s="112" t="s">
        <v>63</v>
      </c>
      <c r="D166" s="112" t="s">
        <v>99</v>
      </c>
      <c r="E166" s="109" t="s">
        <v>135</v>
      </c>
      <c r="F166" s="17"/>
      <c r="G166" s="62"/>
      <c r="H166" s="10" t="str">
        <f t="shared" si="2"/>
        <v/>
      </c>
      <c r="I166" s="6" t="str">
        <f t="shared" si="3"/>
        <v/>
      </c>
    </row>
    <row r="167" spans="1:9">
      <c r="A167" s="118"/>
      <c r="B167" s="115">
        <v>7</v>
      </c>
      <c r="C167" s="112" t="s">
        <v>64</v>
      </c>
      <c r="D167" s="112" t="s">
        <v>100</v>
      </c>
      <c r="E167" s="109" t="s">
        <v>136</v>
      </c>
      <c r="F167" s="17"/>
      <c r="G167" s="62"/>
      <c r="H167" s="10" t="str">
        <f t="shared" si="2"/>
        <v/>
      </c>
      <c r="I167" s="6" t="str">
        <f t="shared" si="3"/>
        <v/>
      </c>
    </row>
    <row r="168" spans="1:9">
      <c r="A168" s="118"/>
      <c r="B168" s="115">
        <v>8</v>
      </c>
      <c r="C168" s="112" t="s">
        <v>65</v>
      </c>
      <c r="D168" s="112" t="s">
        <v>101</v>
      </c>
      <c r="E168" s="109" t="s">
        <v>137</v>
      </c>
      <c r="F168" s="17"/>
      <c r="G168" s="62"/>
      <c r="H168" s="10"/>
      <c r="I168" s="6"/>
    </row>
    <row r="169" spans="1:9">
      <c r="A169" s="118"/>
      <c r="B169" s="115">
        <v>9</v>
      </c>
      <c r="C169" s="112" t="s">
        <v>66</v>
      </c>
      <c r="D169" s="112" t="s">
        <v>102</v>
      </c>
      <c r="E169" s="109" t="s">
        <v>138</v>
      </c>
      <c r="F169" s="17"/>
      <c r="G169" s="62"/>
      <c r="H169" s="10"/>
      <c r="I169" s="6"/>
    </row>
    <row r="170" spans="1:9">
      <c r="A170" s="118"/>
      <c r="B170" s="115">
        <v>10</v>
      </c>
      <c r="C170" s="112" t="s">
        <v>67</v>
      </c>
      <c r="D170" s="112" t="s">
        <v>103</v>
      </c>
      <c r="E170" s="109" t="s">
        <v>138</v>
      </c>
      <c r="F170" s="17"/>
      <c r="G170" s="62"/>
      <c r="H170" s="10"/>
      <c r="I170" s="6"/>
    </row>
    <row r="171" spans="1:9">
      <c r="A171" s="118"/>
      <c r="B171" s="115">
        <v>11</v>
      </c>
      <c r="C171" s="112" t="s">
        <v>68</v>
      </c>
      <c r="D171" s="112" t="s">
        <v>104</v>
      </c>
      <c r="E171" s="109" t="s">
        <v>139</v>
      </c>
      <c r="F171" s="17"/>
      <c r="G171" s="62"/>
      <c r="H171" s="10"/>
      <c r="I171" s="6"/>
    </row>
    <row r="172" spans="1:9">
      <c r="A172" s="118"/>
      <c r="B172" s="115">
        <v>12</v>
      </c>
      <c r="C172" s="112" t="s">
        <v>62</v>
      </c>
      <c r="D172" s="112" t="s">
        <v>98</v>
      </c>
      <c r="E172" s="109" t="s">
        <v>140</v>
      </c>
      <c r="F172" s="17"/>
      <c r="G172" s="62"/>
      <c r="H172" s="10" t="str">
        <f t="shared" si="2"/>
        <v/>
      </c>
      <c r="I172" s="6" t="str">
        <f t="shared" si="3"/>
        <v/>
      </c>
    </row>
    <row r="173" spans="1:9">
      <c r="A173" s="118"/>
      <c r="B173" s="115">
        <v>13</v>
      </c>
      <c r="C173" s="112" t="s">
        <v>69</v>
      </c>
      <c r="D173" s="112" t="s">
        <v>105</v>
      </c>
      <c r="E173" s="109" t="s">
        <v>141</v>
      </c>
      <c r="F173" s="17"/>
      <c r="G173" s="62"/>
      <c r="H173" s="10" t="str">
        <f t="shared" si="2"/>
        <v/>
      </c>
      <c r="I173" s="6" t="str">
        <f t="shared" si="3"/>
        <v/>
      </c>
    </row>
    <row r="174" spans="1:9">
      <c r="A174" s="118"/>
      <c r="B174" s="115">
        <v>14</v>
      </c>
      <c r="C174" s="112" t="s">
        <v>70</v>
      </c>
      <c r="D174" s="112" t="s">
        <v>106</v>
      </c>
      <c r="E174" s="109" t="s">
        <v>142</v>
      </c>
      <c r="F174" s="17"/>
      <c r="G174" s="62"/>
      <c r="H174" s="10" t="str">
        <f t="shared" si="2"/>
        <v/>
      </c>
      <c r="I174" s="6" t="str">
        <f t="shared" si="3"/>
        <v/>
      </c>
    </row>
    <row r="175" spans="1:9">
      <c r="A175" s="118"/>
      <c r="B175" s="115">
        <v>15</v>
      </c>
      <c r="C175" s="112" t="s">
        <v>65</v>
      </c>
      <c r="D175" s="112" t="s">
        <v>101</v>
      </c>
      <c r="E175" s="109" t="s">
        <v>137</v>
      </c>
      <c r="F175" s="17"/>
      <c r="G175" s="62"/>
      <c r="H175" s="10" t="str">
        <f t="shared" ref="H175:H210" si="4">IF($F175=0,"",F175/$F175)</f>
        <v/>
      </c>
      <c r="I175" s="6" t="str">
        <f t="shared" ref="I175:I210" si="5">IF($F175=0,"",G175/$F175)</f>
        <v/>
      </c>
    </row>
    <row r="176" spans="1:9">
      <c r="A176" s="118"/>
      <c r="B176" s="115">
        <v>16</v>
      </c>
      <c r="C176" s="112" t="s">
        <v>71</v>
      </c>
      <c r="D176" s="112" t="s">
        <v>107</v>
      </c>
      <c r="E176" s="109" t="s">
        <v>143</v>
      </c>
      <c r="F176" s="17"/>
      <c r="G176" s="62"/>
      <c r="H176" s="10" t="str">
        <f t="shared" si="4"/>
        <v/>
      </c>
      <c r="I176" s="6" t="str">
        <f t="shared" si="5"/>
        <v/>
      </c>
    </row>
    <row r="177" spans="1:9">
      <c r="A177" s="118"/>
      <c r="B177" s="115">
        <v>17</v>
      </c>
      <c r="C177" s="112" t="s">
        <v>72</v>
      </c>
      <c r="D177" s="112" t="s">
        <v>108</v>
      </c>
      <c r="E177" s="109" t="s">
        <v>144</v>
      </c>
      <c r="F177" s="17"/>
      <c r="G177" s="62"/>
      <c r="H177" s="10" t="str">
        <f t="shared" si="4"/>
        <v/>
      </c>
      <c r="I177" s="6" t="str">
        <f t="shared" si="5"/>
        <v/>
      </c>
    </row>
    <row r="178" spans="1:9">
      <c r="A178" s="118"/>
      <c r="B178" s="115">
        <v>18</v>
      </c>
      <c r="C178" s="112" t="s">
        <v>73</v>
      </c>
      <c r="D178" s="112" t="s">
        <v>109</v>
      </c>
      <c r="E178" s="109" t="s">
        <v>145</v>
      </c>
      <c r="F178" s="17"/>
      <c r="G178" s="62"/>
      <c r="H178" s="10" t="str">
        <f t="shared" si="4"/>
        <v/>
      </c>
      <c r="I178" s="6" t="str">
        <f t="shared" si="5"/>
        <v/>
      </c>
    </row>
    <row r="179" spans="1:9">
      <c r="A179" s="118"/>
      <c r="B179" s="115">
        <v>19</v>
      </c>
      <c r="C179" s="112" t="s">
        <v>74</v>
      </c>
      <c r="D179" s="112" t="s">
        <v>110</v>
      </c>
      <c r="E179" s="109" t="s">
        <v>146</v>
      </c>
      <c r="F179" s="17"/>
      <c r="G179" s="62"/>
      <c r="H179" s="10" t="str">
        <f t="shared" si="4"/>
        <v/>
      </c>
      <c r="I179" s="6" t="str">
        <f t="shared" si="5"/>
        <v/>
      </c>
    </row>
    <row r="180" spans="1:9">
      <c r="A180" s="118"/>
      <c r="B180" s="115">
        <v>20</v>
      </c>
      <c r="C180" s="112" t="s">
        <v>75</v>
      </c>
      <c r="D180" s="112" t="s">
        <v>111</v>
      </c>
      <c r="E180" s="109" t="s">
        <v>147</v>
      </c>
      <c r="F180" s="17"/>
      <c r="G180" s="62"/>
      <c r="H180" s="10" t="str">
        <f t="shared" si="4"/>
        <v/>
      </c>
      <c r="I180" s="6" t="str">
        <f t="shared" si="5"/>
        <v/>
      </c>
    </row>
    <row r="181" spans="1:9">
      <c r="A181" s="118"/>
      <c r="B181" s="115">
        <v>21</v>
      </c>
      <c r="C181" s="112" t="s">
        <v>76</v>
      </c>
      <c r="D181" s="112" t="s">
        <v>112</v>
      </c>
      <c r="E181" s="109" t="s">
        <v>148</v>
      </c>
      <c r="F181" s="17"/>
      <c r="G181" s="62"/>
      <c r="H181" s="10" t="str">
        <f t="shared" si="4"/>
        <v/>
      </c>
      <c r="I181" s="6" t="str">
        <f t="shared" si="5"/>
        <v/>
      </c>
    </row>
    <row r="182" spans="1:9">
      <c r="A182" s="118"/>
      <c r="B182" s="115">
        <v>22</v>
      </c>
      <c r="C182" s="112" t="s">
        <v>77</v>
      </c>
      <c r="D182" s="112" t="s">
        <v>113</v>
      </c>
      <c r="E182" s="109" t="s">
        <v>149</v>
      </c>
      <c r="F182" s="17"/>
      <c r="G182" s="62"/>
      <c r="H182" s="10" t="str">
        <f t="shared" si="4"/>
        <v/>
      </c>
      <c r="I182" s="6" t="str">
        <f t="shared" si="5"/>
        <v/>
      </c>
    </row>
    <row r="183" spans="1:9">
      <c r="A183" s="118"/>
      <c r="B183" s="115">
        <v>23</v>
      </c>
      <c r="C183" s="112" t="s">
        <v>78</v>
      </c>
      <c r="D183" s="112" t="s">
        <v>114</v>
      </c>
      <c r="E183" s="109" t="s">
        <v>150</v>
      </c>
      <c r="F183" s="17"/>
      <c r="G183" s="62"/>
      <c r="H183" s="10" t="str">
        <f t="shared" si="4"/>
        <v/>
      </c>
      <c r="I183" s="6" t="str">
        <f t="shared" si="5"/>
        <v/>
      </c>
    </row>
    <row r="184" spans="1:9">
      <c r="A184" s="118"/>
      <c r="B184" s="115">
        <v>24</v>
      </c>
      <c r="C184" s="112" t="s">
        <v>64</v>
      </c>
      <c r="D184" s="112" t="s">
        <v>100</v>
      </c>
      <c r="E184" s="109" t="s">
        <v>151</v>
      </c>
      <c r="F184" s="17"/>
      <c r="G184" s="62"/>
      <c r="H184" s="10" t="str">
        <f t="shared" si="4"/>
        <v/>
      </c>
      <c r="I184" s="6" t="str">
        <f t="shared" si="5"/>
        <v/>
      </c>
    </row>
    <row r="185" spans="1:9">
      <c r="A185" s="118"/>
      <c r="B185" s="115">
        <v>25</v>
      </c>
      <c r="C185" s="112" t="s">
        <v>69</v>
      </c>
      <c r="D185" s="112" t="s">
        <v>105</v>
      </c>
      <c r="E185" s="109" t="s">
        <v>152</v>
      </c>
      <c r="F185" s="17"/>
      <c r="G185" s="62"/>
      <c r="H185" s="10" t="str">
        <f t="shared" si="4"/>
        <v/>
      </c>
      <c r="I185" s="6" t="str">
        <f t="shared" si="5"/>
        <v/>
      </c>
    </row>
    <row r="186" spans="1:9">
      <c r="A186" s="118"/>
      <c r="B186" s="115">
        <v>26</v>
      </c>
      <c r="C186" s="112" t="s">
        <v>79</v>
      </c>
      <c r="D186" s="112" t="s">
        <v>115</v>
      </c>
      <c r="E186" s="109" t="s">
        <v>153</v>
      </c>
      <c r="F186" s="17"/>
      <c r="G186" s="62"/>
      <c r="H186" s="10" t="str">
        <f t="shared" si="4"/>
        <v/>
      </c>
      <c r="I186" s="6" t="str">
        <f t="shared" si="5"/>
        <v/>
      </c>
    </row>
    <row r="187" spans="1:9">
      <c r="A187" s="118"/>
      <c r="B187" s="115">
        <v>27</v>
      </c>
      <c r="C187" s="112" t="s">
        <v>80</v>
      </c>
      <c r="D187" s="112" t="s">
        <v>116</v>
      </c>
      <c r="E187" s="109" t="s">
        <v>153</v>
      </c>
      <c r="F187" s="17"/>
      <c r="G187" s="62"/>
      <c r="H187" s="10" t="str">
        <f t="shared" si="4"/>
        <v/>
      </c>
      <c r="I187" s="6" t="str">
        <f t="shared" si="5"/>
        <v/>
      </c>
    </row>
    <row r="188" spans="1:9">
      <c r="A188" s="118"/>
      <c r="B188" s="115">
        <v>28</v>
      </c>
      <c r="C188" s="112" t="s">
        <v>81</v>
      </c>
      <c r="D188" s="112" t="s">
        <v>117</v>
      </c>
      <c r="E188" s="109" t="s">
        <v>154</v>
      </c>
      <c r="F188" s="17"/>
      <c r="G188" s="62"/>
      <c r="H188" s="10" t="str">
        <f t="shared" si="4"/>
        <v/>
      </c>
      <c r="I188" s="6" t="str">
        <f t="shared" si="5"/>
        <v/>
      </c>
    </row>
    <row r="189" spans="1:9">
      <c r="A189" s="118"/>
      <c r="B189" s="115">
        <v>29</v>
      </c>
      <c r="C189" s="112" t="s">
        <v>82</v>
      </c>
      <c r="D189" s="112" t="s">
        <v>118</v>
      </c>
      <c r="E189" s="109" t="s">
        <v>155</v>
      </c>
      <c r="F189" s="17"/>
      <c r="G189" s="62"/>
      <c r="H189" s="10" t="str">
        <f t="shared" si="4"/>
        <v/>
      </c>
      <c r="I189" s="6" t="str">
        <f t="shared" si="5"/>
        <v/>
      </c>
    </row>
    <row r="190" spans="1:9">
      <c r="A190" s="118"/>
      <c r="B190" s="115">
        <v>30</v>
      </c>
      <c r="C190" s="112" t="s">
        <v>83</v>
      </c>
      <c r="D190" s="112" t="s">
        <v>119</v>
      </c>
      <c r="E190" s="109" t="s">
        <v>156</v>
      </c>
      <c r="F190" s="17"/>
      <c r="G190" s="62"/>
      <c r="H190" s="10" t="str">
        <f t="shared" si="4"/>
        <v/>
      </c>
      <c r="I190" s="6" t="str">
        <f t="shared" si="5"/>
        <v/>
      </c>
    </row>
    <row r="191" spans="1:9">
      <c r="A191" s="118"/>
      <c r="B191" s="115">
        <v>31</v>
      </c>
      <c r="C191" s="112" t="s">
        <v>84</v>
      </c>
      <c r="D191" s="112" t="s">
        <v>120</v>
      </c>
      <c r="E191" s="109" t="s">
        <v>157</v>
      </c>
      <c r="F191" s="17"/>
      <c r="G191" s="62"/>
      <c r="H191" s="10" t="str">
        <f t="shared" si="4"/>
        <v/>
      </c>
      <c r="I191" s="6" t="str">
        <f t="shared" si="5"/>
        <v/>
      </c>
    </row>
    <row r="192" spans="1:9">
      <c r="A192" s="118"/>
      <c r="B192" s="115">
        <v>32</v>
      </c>
      <c r="C192" s="112" t="s">
        <v>81</v>
      </c>
      <c r="D192" s="112" t="s">
        <v>117</v>
      </c>
      <c r="E192" s="109" t="s">
        <v>157</v>
      </c>
      <c r="F192" s="17"/>
      <c r="G192" s="62"/>
      <c r="H192" s="10" t="str">
        <f t="shared" si="4"/>
        <v/>
      </c>
      <c r="I192" s="6" t="str">
        <f t="shared" si="5"/>
        <v/>
      </c>
    </row>
    <row r="193" spans="1:9">
      <c r="A193" s="118"/>
      <c r="B193" s="115">
        <v>33</v>
      </c>
      <c r="C193" s="112" t="s">
        <v>59</v>
      </c>
      <c r="D193" s="112" t="s">
        <v>95</v>
      </c>
      <c r="E193" s="109" t="s">
        <v>158</v>
      </c>
      <c r="F193" s="17"/>
      <c r="G193" s="62"/>
      <c r="H193" s="10" t="str">
        <f t="shared" si="4"/>
        <v/>
      </c>
      <c r="I193" s="6" t="str">
        <f t="shared" si="5"/>
        <v/>
      </c>
    </row>
    <row r="194" spans="1:9">
      <c r="A194" s="118"/>
      <c r="B194" s="115">
        <v>34</v>
      </c>
      <c r="C194" s="112" t="s">
        <v>85</v>
      </c>
      <c r="D194" s="112" t="s">
        <v>121</v>
      </c>
      <c r="E194" s="109" t="s">
        <v>158</v>
      </c>
      <c r="F194" s="17"/>
      <c r="G194" s="62"/>
      <c r="H194" s="10" t="str">
        <f t="shared" si="4"/>
        <v/>
      </c>
      <c r="I194" s="6" t="str">
        <f t="shared" si="5"/>
        <v/>
      </c>
    </row>
    <row r="195" spans="1:9">
      <c r="A195" s="118"/>
      <c r="B195" s="115">
        <v>35</v>
      </c>
      <c r="C195" s="112" t="s">
        <v>86</v>
      </c>
      <c r="D195" s="112" t="s">
        <v>122</v>
      </c>
      <c r="E195" s="109" t="s">
        <v>159</v>
      </c>
      <c r="F195" s="17"/>
      <c r="G195" s="62"/>
      <c r="H195" s="10" t="str">
        <f t="shared" si="4"/>
        <v/>
      </c>
      <c r="I195" s="6" t="str">
        <f t="shared" si="5"/>
        <v/>
      </c>
    </row>
    <row r="196" spans="1:9">
      <c r="A196" s="118"/>
      <c r="B196" s="115">
        <v>36</v>
      </c>
      <c r="C196" s="112" t="s">
        <v>85</v>
      </c>
      <c r="D196" s="112" t="s">
        <v>121</v>
      </c>
      <c r="E196" s="109" t="s">
        <v>160</v>
      </c>
      <c r="F196" s="17"/>
      <c r="G196" s="62"/>
      <c r="H196" s="10" t="str">
        <f t="shared" si="4"/>
        <v/>
      </c>
      <c r="I196" s="6" t="str">
        <f t="shared" si="5"/>
        <v/>
      </c>
    </row>
    <row r="197" spans="1:9">
      <c r="A197" s="118"/>
      <c r="B197" s="115">
        <v>37</v>
      </c>
      <c r="C197" s="112" t="s">
        <v>59</v>
      </c>
      <c r="D197" s="112" t="s">
        <v>95</v>
      </c>
      <c r="E197" s="109" t="s">
        <v>160</v>
      </c>
      <c r="F197" s="17"/>
      <c r="G197" s="62"/>
      <c r="H197" s="10" t="str">
        <f t="shared" si="4"/>
        <v/>
      </c>
      <c r="I197" s="6" t="str">
        <f t="shared" si="5"/>
        <v/>
      </c>
    </row>
    <row r="198" spans="1:9">
      <c r="A198" s="118"/>
      <c r="B198" s="115">
        <v>38</v>
      </c>
      <c r="C198" s="112" t="s">
        <v>85</v>
      </c>
      <c r="D198" s="112" t="s">
        <v>121</v>
      </c>
      <c r="E198" s="109" t="s">
        <v>161</v>
      </c>
      <c r="F198" s="17"/>
      <c r="G198" s="62"/>
      <c r="H198" s="10"/>
      <c r="I198" s="6"/>
    </row>
    <row r="199" spans="1:9">
      <c r="A199" s="118"/>
      <c r="B199" s="115">
        <v>39</v>
      </c>
      <c r="C199" s="112" t="s">
        <v>85</v>
      </c>
      <c r="D199" s="112" t="s">
        <v>121</v>
      </c>
      <c r="E199" s="109" t="s">
        <v>162</v>
      </c>
      <c r="F199" s="17"/>
      <c r="G199" s="62"/>
      <c r="H199" s="10"/>
      <c r="I199" s="6"/>
    </row>
    <row r="200" spans="1:9">
      <c r="A200" s="118"/>
      <c r="B200" s="115">
        <v>40</v>
      </c>
      <c r="C200" s="112" t="s">
        <v>87</v>
      </c>
      <c r="D200" s="112" t="s">
        <v>123</v>
      </c>
      <c r="E200" s="109" t="s">
        <v>161</v>
      </c>
      <c r="F200" s="17"/>
      <c r="G200" s="62"/>
      <c r="H200" s="10"/>
      <c r="I200" s="6"/>
    </row>
    <row r="201" spans="1:9">
      <c r="A201" s="118"/>
      <c r="B201" s="115">
        <v>41</v>
      </c>
      <c r="C201" s="112" t="s">
        <v>88</v>
      </c>
      <c r="D201" s="112" t="s">
        <v>124</v>
      </c>
      <c r="E201" s="109" t="s">
        <v>163</v>
      </c>
      <c r="F201" s="17"/>
      <c r="G201" s="62"/>
      <c r="H201" s="10"/>
      <c r="I201" s="6"/>
    </row>
    <row r="202" spans="1:9">
      <c r="A202" s="118"/>
      <c r="B202" s="115">
        <v>42</v>
      </c>
      <c r="C202" s="112" t="s">
        <v>89</v>
      </c>
      <c r="D202" s="112" t="s">
        <v>125</v>
      </c>
      <c r="E202" s="109" t="s">
        <v>164</v>
      </c>
      <c r="F202" s="17"/>
      <c r="G202" s="62"/>
      <c r="H202" s="10"/>
      <c r="I202" s="6"/>
    </row>
    <row r="203" spans="1:9">
      <c r="A203" s="118"/>
      <c r="B203" s="115">
        <v>43</v>
      </c>
      <c r="C203" s="112" t="s">
        <v>90</v>
      </c>
      <c r="D203" s="112" t="s">
        <v>126</v>
      </c>
      <c r="E203" s="109" t="s">
        <v>165</v>
      </c>
      <c r="F203" s="17"/>
      <c r="G203" s="62"/>
      <c r="H203" s="10"/>
      <c r="I203" s="6"/>
    </row>
    <row r="204" spans="1:9">
      <c r="A204" s="118"/>
      <c r="B204" s="115">
        <v>44</v>
      </c>
      <c r="C204" s="112" t="s">
        <v>91</v>
      </c>
      <c r="D204" s="112" t="s">
        <v>127</v>
      </c>
      <c r="E204" s="109" t="s">
        <v>127</v>
      </c>
      <c r="F204" s="17"/>
      <c r="G204" s="62"/>
      <c r="H204" s="10" t="str">
        <f t="shared" si="4"/>
        <v/>
      </c>
      <c r="I204" s="6" t="str">
        <f t="shared" si="5"/>
        <v/>
      </c>
    </row>
    <row r="205" spans="1:9">
      <c r="A205" s="118"/>
      <c r="B205" s="115">
        <v>45</v>
      </c>
      <c r="C205" s="112" t="s">
        <v>92</v>
      </c>
      <c r="D205" s="112" t="s">
        <v>128</v>
      </c>
      <c r="E205" s="109" t="s">
        <v>166</v>
      </c>
      <c r="F205" s="17"/>
      <c r="G205" s="62"/>
      <c r="H205" s="10" t="str">
        <f t="shared" si="4"/>
        <v/>
      </c>
      <c r="I205" s="6" t="str">
        <f t="shared" si="5"/>
        <v/>
      </c>
    </row>
    <row r="206" spans="1:9">
      <c r="A206" s="118"/>
      <c r="B206" s="115">
        <v>46</v>
      </c>
      <c r="C206" s="112" t="s">
        <v>63</v>
      </c>
      <c r="D206" s="112" t="s">
        <v>99</v>
      </c>
      <c r="E206" s="109" t="s">
        <v>140</v>
      </c>
      <c r="F206" s="17"/>
      <c r="G206" s="62"/>
      <c r="H206" s="10" t="str">
        <f t="shared" si="4"/>
        <v/>
      </c>
      <c r="I206" s="6" t="str">
        <f t="shared" si="5"/>
        <v/>
      </c>
    </row>
    <row r="207" spans="1:9">
      <c r="A207" s="118"/>
      <c r="B207" s="115">
        <v>47</v>
      </c>
      <c r="C207" s="112" t="s">
        <v>93</v>
      </c>
      <c r="D207" s="112" t="s">
        <v>129</v>
      </c>
      <c r="E207" s="109" t="s">
        <v>142</v>
      </c>
      <c r="F207" s="17"/>
      <c r="G207" s="62"/>
      <c r="H207" s="10" t="str">
        <f t="shared" si="4"/>
        <v/>
      </c>
      <c r="I207" s="6" t="str">
        <f t="shared" si="5"/>
        <v/>
      </c>
    </row>
    <row r="208" spans="1:9">
      <c r="A208" s="118"/>
      <c r="B208" s="115">
        <v>48</v>
      </c>
      <c r="C208" s="112" t="s">
        <v>67</v>
      </c>
      <c r="D208" s="112" t="s">
        <v>103</v>
      </c>
      <c r="E208" s="109" t="s">
        <v>138</v>
      </c>
      <c r="F208" s="17"/>
      <c r="G208" s="62"/>
      <c r="H208" s="10" t="str">
        <f t="shared" si="4"/>
        <v/>
      </c>
      <c r="I208" s="6" t="str">
        <f t="shared" si="5"/>
        <v/>
      </c>
    </row>
    <row r="209" spans="1:9">
      <c r="A209" s="118"/>
      <c r="B209" s="115">
        <v>49</v>
      </c>
      <c r="C209" s="112" t="s">
        <v>94</v>
      </c>
      <c r="D209" s="112" t="s">
        <v>130</v>
      </c>
      <c r="E209" s="109" t="s">
        <v>167</v>
      </c>
      <c r="F209" s="17"/>
      <c r="G209" s="62"/>
      <c r="H209" s="10" t="str">
        <f t="shared" si="4"/>
        <v/>
      </c>
      <c r="I209" s="6" t="str">
        <f t="shared" si="5"/>
        <v/>
      </c>
    </row>
    <row r="210" spans="1:9" ht="15.75" thickBot="1">
      <c r="A210" s="119"/>
      <c r="B210" s="116">
        <v>50</v>
      </c>
      <c r="C210" s="113" t="s">
        <v>77</v>
      </c>
      <c r="D210" s="113" t="s">
        <v>113</v>
      </c>
      <c r="E210" s="110" t="s">
        <v>149</v>
      </c>
      <c r="F210" s="61"/>
      <c r="G210" s="64"/>
      <c r="H210" s="39" t="str">
        <f t="shared" si="4"/>
        <v/>
      </c>
      <c r="I210" s="40" t="str">
        <f t="shared" si="5"/>
        <v/>
      </c>
    </row>
  </sheetData>
  <mergeCells count="11">
    <mergeCell ref="H9:I9"/>
    <mergeCell ref="C9:C10"/>
    <mergeCell ref="A9:A10"/>
    <mergeCell ref="B9:B10"/>
    <mergeCell ref="F9:G9"/>
    <mergeCell ref="E9:E10"/>
    <mergeCell ref="A161:A210"/>
    <mergeCell ref="A111:A160"/>
    <mergeCell ref="A61:A110"/>
    <mergeCell ref="A11:A60"/>
    <mergeCell ref="D9:D10"/>
  </mergeCells>
  <phoneticPr fontId="4" type="noConversion"/>
  <printOptions horizontalCentered="1"/>
  <pageMargins left="0.7" right="0.7" top="0.75" bottom="0.75" header="0.3" footer="0.3"/>
  <pageSetup scale="88" fitToHeight="0" orientation="portrait" r:id="rId1"/>
  <headerFooter>
    <oddFooter>&amp;L2017FormA5.xlsx&amp;R&amp;P of &amp;N</oddFooter>
  </headerFooter>
  <rowBreaks count="3" manualBreakCount="3">
    <brk id="60" max="6" man="1"/>
    <brk id="110" max="6" man="1"/>
    <brk id="16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60"/>
  <sheetViews>
    <sheetView workbookViewId="0">
      <pane xSplit="5" topLeftCell="F1" activePane="topRight" state="frozen"/>
      <selection pane="topRight" activeCell="A3" sqref="A3"/>
    </sheetView>
  </sheetViews>
  <sheetFormatPr defaultColWidth="11.42578125" defaultRowHeight="15"/>
  <cols>
    <col min="1" max="1" width="13.5703125" customWidth="1"/>
    <col min="3" max="3" width="14.7109375" bestFit="1" customWidth="1"/>
    <col min="4" max="4" width="35.28515625" bestFit="1" customWidth="1"/>
    <col min="5" max="5" width="16.5703125" bestFit="1" customWidth="1"/>
    <col min="6" max="10" width="12.85546875" customWidth="1"/>
  </cols>
  <sheetData>
    <row r="1" spans="1:13" ht="21">
      <c r="A1" s="8" t="s">
        <v>56</v>
      </c>
      <c r="C1" s="3"/>
      <c r="D1" s="3"/>
      <c r="E1" s="3"/>
      <c r="F1" s="42"/>
      <c r="G1" s="42"/>
      <c r="H1" s="42"/>
      <c r="I1" s="42"/>
      <c r="J1" s="43"/>
      <c r="K1" s="43"/>
      <c r="L1" s="43"/>
      <c r="M1" s="43"/>
    </row>
    <row r="2" spans="1:13" ht="21">
      <c r="A2" s="8" t="s">
        <v>8</v>
      </c>
      <c r="F2" s="43"/>
      <c r="G2" s="43"/>
      <c r="H2" s="43"/>
      <c r="I2" s="43"/>
      <c r="J2" s="43"/>
      <c r="K2" s="43"/>
      <c r="L2" s="43"/>
      <c r="M2" s="43"/>
    </row>
    <row r="3" spans="1:13">
      <c r="A3" s="4"/>
      <c r="F3" s="43"/>
      <c r="G3" s="43"/>
      <c r="H3" s="43"/>
      <c r="I3" s="43"/>
      <c r="J3" s="43"/>
      <c r="K3" s="43"/>
      <c r="L3" s="43"/>
      <c r="M3" s="43"/>
    </row>
    <row r="4" spans="1:13" ht="15.75">
      <c r="A4" s="105" t="s">
        <v>0</v>
      </c>
      <c r="F4" s="43"/>
      <c r="G4" s="43"/>
      <c r="H4" s="43"/>
      <c r="I4" s="43"/>
      <c r="J4" s="43"/>
      <c r="K4" s="43"/>
      <c r="L4" s="43"/>
      <c r="M4" s="43"/>
    </row>
    <row r="5" spans="1:13" ht="15.75">
      <c r="A5" s="105" t="s">
        <v>42</v>
      </c>
      <c r="F5" s="43"/>
      <c r="G5" s="43"/>
      <c r="H5" s="43"/>
      <c r="I5" s="43"/>
      <c r="J5" s="43"/>
      <c r="K5" s="43"/>
      <c r="L5" s="43"/>
      <c r="M5" s="43"/>
    </row>
    <row r="6" spans="1:13" ht="15.75">
      <c r="A6" s="105" t="s">
        <v>43</v>
      </c>
      <c r="F6" s="43"/>
      <c r="G6" s="43"/>
      <c r="H6" s="43"/>
      <c r="I6" s="43"/>
      <c r="J6" s="43"/>
      <c r="K6" s="43"/>
      <c r="L6" s="43"/>
      <c r="M6" s="43"/>
    </row>
    <row r="7" spans="1:13" ht="15.75">
      <c r="A7" s="105" t="s">
        <v>44</v>
      </c>
      <c r="F7" s="43"/>
      <c r="G7" s="43"/>
      <c r="H7" s="43"/>
      <c r="I7" s="43"/>
      <c r="J7" s="43"/>
      <c r="K7" s="43"/>
      <c r="L7" s="43"/>
      <c r="M7" s="43"/>
    </row>
    <row r="8" spans="1:13" ht="15.75" thickBot="1">
      <c r="A8" s="1"/>
      <c r="F8" s="43"/>
      <c r="G8" s="43"/>
      <c r="H8" s="43"/>
      <c r="I8" s="43"/>
      <c r="J8" s="43"/>
      <c r="K8" s="43"/>
      <c r="L8" s="43"/>
      <c r="M8" s="43"/>
    </row>
    <row r="9" spans="1:13" ht="30.75" customHeight="1" thickBot="1">
      <c r="A9" s="124" t="s">
        <v>12</v>
      </c>
      <c r="B9" s="126" t="s">
        <v>6</v>
      </c>
      <c r="C9" s="128" t="s">
        <v>57</v>
      </c>
      <c r="D9" s="128" t="s">
        <v>58</v>
      </c>
      <c r="E9" s="141" t="s">
        <v>131</v>
      </c>
      <c r="F9" s="132" t="s">
        <v>51</v>
      </c>
      <c r="G9" s="133"/>
      <c r="H9" s="133"/>
      <c r="I9" s="134"/>
      <c r="J9" s="145" t="s">
        <v>29</v>
      </c>
      <c r="K9" s="145"/>
      <c r="L9" s="145"/>
      <c r="M9" s="146"/>
    </row>
    <row r="10" spans="1:13" ht="15.75" thickBot="1">
      <c r="A10" s="125"/>
      <c r="B10" s="127"/>
      <c r="C10" s="129"/>
      <c r="D10" s="129"/>
      <c r="E10" s="142"/>
      <c r="F10" s="73" t="s">
        <v>25</v>
      </c>
      <c r="G10" s="72" t="s">
        <v>26</v>
      </c>
      <c r="H10" s="72" t="s">
        <v>27</v>
      </c>
      <c r="I10" s="72" t="s">
        <v>28</v>
      </c>
      <c r="J10" s="81" t="s">
        <v>25</v>
      </c>
      <c r="K10" s="82" t="s">
        <v>26</v>
      </c>
      <c r="L10" s="82" t="s">
        <v>27</v>
      </c>
      <c r="M10" s="83" t="s">
        <v>28</v>
      </c>
    </row>
    <row r="11" spans="1:13" ht="15" customHeight="1">
      <c r="A11" s="117" t="s">
        <v>13</v>
      </c>
      <c r="B11" s="114">
        <v>1</v>
      </c>
      <c r="C11" s="111" t="s">
        <v>59</v>
      </c>
      <c r="D11" s="111" t="s">
        <v>95</v>
      </c>
      <c r="E11" s="108" t="s">
        <v>132</v>
      </c>
      <c r="F11" s="47"/>
      <c r="G11" s="68"/>
      <c r="H11" s="68"/>
      <c r="I11" s="13"/>
      <c r="J11" s="52" t="str">
        <f t="shared" ref="J11:J12" si="0">IF($F11=0,"",F11/$F11)</f>
        <v/>
      </c>
      <c r="K11" s="52" t="str">
        <f t="shared" ref="K11:K12" si="1">IF($F11=0,"",G11/$F11)</f>
        <v/>
      </c>
      <c r="L11" s="52" t="str">
        <f t="shared" ref="L11:L12" si="2">IF($F11=0,"",H11/$F11)</f>
        <v/>
      </c>
      <c r="M11" s="54" t="str">
        <f t="shared" ref="M11:M12" si="3">IF($F11=0,"",I11/$F11)</f>
        <v/>
      </c>
    </row>
    <row r="12" spans="1:13">
      <c r="A12" s="118"/>
      <c r="B12" s="115">
        <v>2</v>
      </c>
      <c r="C12" s="112" t="s">
        <v>60</v>
      </c>
      <c r="D12" s="112" t="s">
        <v>96</v>
      </c>
      <c r="E12" s="109" t="s">
        <v>133</v>
      </c>
      <c r="F12" s="16"/>
      <c r="G12" s="69"/>
      <c r="H12" s="69"/>
      <c r="I12" s="15"/>
      <c r="J12" s="55" t="str">
        <f t="shared" si="0"/>
        <v/>
      </c>
      <c r="K12" s="55" t="str">
        <f t="shared" si="1"/>
        <v/>
      </c>
      <c r="L12" s="55" t="str">
        <f t="shared" si="2"/>
        <v/>
      </c>
      <c r="M12" s="57" t="str">
        <f t="shared" si="3"/>
        <v/>
      </c>
    </row>
    <row r="13" spans="1:13">
      <c r="A13" s="118"/>
      <c r="B13" s="115">
        <v>3</v>
      </c>
      <c r="C13" s="112" t="s">
        <v>61</v>
      </c>
      <c r="D13" s="112" t="s">
        <v>97</v>
      </c>
      <c r="E13" s="109" t="s">
        <v>134</v>
      </c>
      <c r="F13" s="16"/>
      <c r="G13" s="69"/>
      <c r="H13" s="69"/>
      <c r="I13" s="15"/>
      <c r="J13" s="55" t="str">
        <f t="shared" ref="J13:J90" si="4">IF($F13=0,"",F13/$F13)</f>
        <v/>
      </c>
      <c r="K13" s="55" t="str">
        <f t="shared" ref="K13:K90" si="5">IF($F13=0,"",G13/$F13)</f>
        <v/>
      </c>
      <c r="L13" s="55" t="str">
        <f t="shared" ref="L13:L90" si="6">IF($F13=0,"",H13/$F13)</f>
        <v/>
      </c>
      <c r="M13" s="57" t="str">
        <f t="shared" ref="M13:M90" si="7">IF($F13=0,"",I13/$F13)</f>
        <v/>
      </c>
    </row>
    <row r="14" spans="1:13">
      <c r="A14" s="118"/>
      <c r="B14" s="115">
        <v>4</v>
      </c>
      <c r="C14" s="112" t="s">
        <v>61</v>
      </c>
      <c r="D14" s="112" t="s">
        <v>97</v>
      </c>
      <c r="E14" s="109" t="s">
        <v>134</v>
      </c>
      <c r="F14" s="16"/>
      <c r="G14" s="69"/>
      <c r="H14" s="69"/>
      <c r="I14" s="15"/>
      <c r="J14" s="55" t="str">
        <f t="shared" si="4"/>
        <v/>
      </c>
      <c r="K14" s="55" t="str">
        <f t="shared" si="5"/>
        <v/>
      </c>
      <c r="L14" s="55" t="str">
        <f t="shared" si="6"/>
        <v/>
      </c>
      <c r="M14" s="57" t="str">
        <f t="shared" si="7"/>
        <v/>
      </c>
    </row>
    <row r="15" spans="1:13">
      <c r="A15" s="118"/>
      <c r="B15" s="115">
        <v>5</v>
      </c>
      <c r="C15" s="112" t="s">
        <v>62</v>
      </c>
      <c r="D15" s="112" t="s">
        <v>98</v>
      </c>
      <c r="E15" s="109" t="s">
        <v>135</v>
      </c>
      <c r="F15" s="16"/>
      <c r="G15" s="69"/>
      <c r="H15" s="69"/>
      <c r="I15" s="15"/>
      <c r="J15" s="55" t="str">
        <f t="shared" si="4"/>
        <v/>
      </c>
      <c r="K15" s="55" t="str">
        <f t="shared" si="5"/>
        <v/>
      </c>
      <c r="L15" s="55" t="str">
        <f t="shared" si="6"/>
        <v/>
      </c>
      <c r="M15" s="57" t="str">
        <f t="shared" si="7"/>
        <v/>
      </c>
    </row>
    <row r="16" spans="1:13">
      <c r="A16" s="118"/>
      <c r="B16" s="115">
        <v>6</v>
      </c>
      <c r="C16" s="112" t="s">
        <v>63</v>
      </c>
      <c r="D16" s="112" t="s">
        <v>99</v>
      </c>
      <c r="E16" s="109" t="s">
        <v>135</v>
      </c>
      <c r="F16" s="16"/>
      <c r="G16" s="69"/>
      <c r="H16" s="69"/>
      <c r="I16" s="15"/>
      <c r="J16" s="55" t="str">
        <f t="shared" si="4"/>
        <v/>
      </c>
      <c r="K16" s="55" t="str">
        <f t="shared" si="5"/>
        <v/>
      </c>
      <c r="L16" s="55" t="str">
        <f t="shared" si="6"/>
        <v/>
      </c>
      <c r="M16" s="57" t="str">
        <f t="shared" si="7"/>
        <v/>
      </c>
    </row>
    <row r="17" spans="1:13">
      <c r="A17" s="118"/>
      <c r="B17" s="115">
        <v>7</v>
      </c>
      <c r="C17" s="112" t="s">
        <v>64</v>
      </c>
      <c r="D17" s="112" t="s">
        <v>100</v>
      </c>
      <c r="E17" s="109" t="s">
        <v>136</v>
      </c>
      <c r="F17" s="16"/>
      <c r="G17" s="69"/>
      <c r="H17" s="69"/>
      <c r="I17" s="15"/>
      <c r="J17" s="55" t="str">
        <f t="shared" si="4"/>
        <v/>
      </c>
      <c r="K17" s="55" t="str">
        <f t="shared" si="5"/>
        <v/>
      </c>
      <c r="L17" s="55" t="str">
        <f t="shared" si="6"/>
        <v/>
      </c>
      <c r="M17" s="57" t="str">
        <f t="shared" si="7"/>
        <v/>
      </c>
    </row>
    <row r="18" spans="1:13">
      <c r="A18" s="118"/>
      <c r="B18" s="115">
        <v>8</v>
      </c>
      <c r="C18" s="112" t="s">
        <v>65</v>
      </c>
      <c r="D18" s="112" t="s">
        <v>101</v>
      </c>
      <c r="E18" s="109" t="s">
        <v>137</v>
      </c>
      <c r="F18" s="16"/>
      <c r="G18" s="69"/>
      <c r="H18" s="69"/>
      <c r="I18" s="15"/>
      <c r="J18" s="55" t="str">
        <f t="shared" si="4"/>
        <v/>
      </c>
      <c r="K18" s="55" t="str">
        <f t="shared" si="5"/>
        <v/>
      </c>
      <c r="L18" s="55" t="str">
        <f t="shared" si="6"/>
        <v/>
      </c>
      <c r="M18" s="57" t="str">
        <f t="shared" si="7"/>
        <v/>
      </c>
    </row>
    <row r="19" spans="1:13">
      <c r="A19" s="118"/>
      <c r="B19" s="115">
        <v>9</v>
      </c>
      <c r="C19" s="112" t="s">
        <v>66</v>
      </c>
      <c r="D19" s="112" t="s">
        <v>102</v>
      </c>
      <c r="E19" s="109" t="s">
        <v>138</v>
      </c>
      <c r="F19" s="16"/>
      <c r="G19" s="69"/>
      <c r="H19" s="69"/>
      <c r="I19" s="15"/>
      <c r="J19" s="55" t="str">
        <f t="shared" si="4"/>
        <v/>
      </c>
      <c r="K19" s="55" t="str">
        <f t="shared" si="5"/>
        <v/>
      </c>
      <c r="L19" s="55" t="str">
        <f t="shared" si="6"/>
        <v/>
      </c>
      <c r="M19" s="57" t="str">
        <f t="shared" si="7"/>
        <v/>
      </c>
    </row>
    <row r="20" spans="1:13">
      <c r="A20" s="118"/>
      <c r="B20" s="115">
        <v>10</v>
      </c>
      <c r="C20" s="112" t="s">
        <v>67</v>
      </c>
      <c r="D20" s="112" t="s">
        <v>103</v>
      </c>
      <c r="E20" s="109" t="s">
        <v>138</v>
      </c>
      <c r="F20" s="16"/>
      <c r="G20" s="69"/>
      <c r="H20" s="69"/>
      <c r="I20" s="15"/>
      <c r="J20" s="55" t="str">
        <f t="shared" si="4"/>
        <v/>
      </c>
      <c r="K20" s="55" t="str">
        <f t="shared" si="5"/>
        <v/>
      </c>
      <c r="L20" s="55" t="str">
        <f t="shared" si="6"/>
        <v/>
      </c>
      <c r="M20" s="57" t="str">
        <f t="shared" si="7"/>
        <v/>
      </c>
    </row>
    <row r="21" spans="1:13">
      <c r="A21" s="118"/>
      <c r="B21" s="115">
        <v>11</v>
      </c>
      <c r="C21" s="112" t="s">
        <v>68</v>
      </c>
      <c r="D21" s="112" t="s">
        <v>104</v>
      </c>
      <c r="E21" s="109" t="s">
        <v>139</v>
      </c>
      <c r="F21" s="16"/>
      <c r="G21" s="69"/>
      <c r="H21" s="69"/>
      <c r="I21" s="15"/>
      <c r="J21" s="55" t="str">
        <f t="shared" si="4"/>
        <v/>
      </c>
      <c r="K21" s="55" t="str">
        <f t="shared" si="5"/>
        <v/>
      </c>
      <c r="L21" s="55" t="str">
        <f t="shared" si="6"/>
        <v/>
      </c>
      <c r="M21" s="57" t="str">
        <f t="shared" si="7"/>
        <v/>
      </c>
    </row>
    <row r="22" spans="1:13">
      <c r="A22" s="118"/>
      <c r="B22" s="115">
        <v>12</v>
      </c>
      <c r="C22" s="112" t="s">
        <v>62</v>
      </c>
      <c r="D22" s="112" t="s">
        <v>98</v>
      </c>
      <c r="E22" s="109" t="s">
        <v>140</v>
      </c>
      <c r="F22" s="16"/>
      <c r="G22" s="69"/>
      <c r="H22" s="69"/>
      <c r="I22" s="15"/>
      <c r="J22" s="55" t="str">
        <f t="shared" si="4"/>
        <v/>
      </c>
      <c r="K22" s="55" t="str">
        <f t="shared" si="5"/>
        <v/>
      </c>
      <c r="L22" s="55" t="str">
        <f t="shared" si="6"/>
        <v/>
      </c>
      <c r="M22" s="57" t="str">
        <f t="shared" si="7"/>
        <v/>
      </c>
    </row>
    <row r="23" spans="1:13">
      <c r="A23" s="118"/>
      <c r="B23" s="115">
        <v>13</v>
      </c>
      <c r="C23" s="112" t="s">
        <v>69</v>
      </c>
      <c r="D23" s="112" t="s">
        <v>105</v>
      </c>
      <c r="E23" s="109" t="s">
        <v>141</v>
      </c>
      <c r="F23" s="16"/>
      <c r="G23" s="69"/>
      <c r="H23" s="69"/>
      <c r="I23" s="15"/>
      <c r="J23" s="55" t="str">
        <f t="shared" si="4"/>
        <v/>
      </c>
      <c r="K23" s="55" t="str">
        <f t="shared" si="5"/>
        <v/>
      </c>
      <c r="L23" s="55" t="str">
        <f t="shared" si="6"/>
        <v/>
      </c>
      <c r="M23" s="57" t="str">
        <f t="shared" si="7"/>
        <v/>
      </c>
    </row>
    <row r="24" spans="1:13">
      <c r="A24" s="118"/>
      <c r="B24" s="115">
        <v>14</v>
      </c>
      <c r="C24" s="112" t="s">
        <v>70</v>
      </c>
      <c r="D24" s="112" t="s">
        <v>106</v>
      </c>
      <c r="E24" s="109" t="s">
        <v>142</v>
      </c>
      <c r="F24" s="16"/>
      <c r="G24" s="69"/>
      <c r="H24" s="69"/>
      <c r="I24" s="15"/>
      <c r="J24" s="55" t="str">
        <f t="shared" si="4"/>
        <v/>
      </c>
      <c r="K24" s="55" t="str">
        <f t="shared" si="5"/>
        <v/>
      </c>
      <c r="L24" s="55" t="str">
        <f t="shared" si="6"/>
        <v/>
      </c>
      <c r="M24" s="57" t="str">
        <f t="shared" si="7"/>
        <v/>
      </c>
    </row>
    <row r="25" spans="1:13">
      <c r="A25" s="118"/>
      <c r="B25" s="115">
        <v>15</v>
      </c>
      <c r="C25" s="112" t="s">
        <v>65</v>
      </c>
      <c r="D25" s="112" t="s">
        <v>101</v>
      </c>
      <c r="E25" s="109" t="s">
        <v>137</v>
      </c>
      <c r="F25" s="16"/>
      <c r="G25" s="69"/>
      <c r="H25" s="69"/>
      <c r="I25" s="15"/>
      <c r="J25" s="55" t="str">
        <f t="shared" si="4"/>
        <v/>
      </c>
      <c r="K25" s="55" t="str">
        <f t="shared" si="5"/>
        <v/>
      </c>
      <c r="L25" s="55" t="str">
        <f t="shared" si="6"/>
        <v/>
      </c>
      <c r="M25" s="57" t="str">
        <f t="shared" si="7"/>
        <v/>
      </c>
    </row>
    <row r="26" spans="1:13">
      <c r="A26" s="118"/>
      <c r="B26" s="115">
        <v>16</v>
      </c>
      <c r="C26" s="112" t="s">
        <v>71</v>
      </c>
      <c r="D26" s="112" t="s">
        <v>107</v>
      </c>
      <c r="E26" s="109" t="s">
        <v>143</v>
      </c>
      <c r="F26" s="16"/>
      <c r="G26" s="69"/>
      <c r="H26" s="69"/>
      <c r="I26" s="15"/>
      <c r="J26" s="55"/>
      <c r="K26" s="55"/>
      <c r="L26" s="55"/>
      <c r="M26" s="57"/>
    </row>
    <row r="27" spans="1:13">
      <c r="A27" s="118"/>
      <c r="B27" s="115">
        <v>17</v>
      </c>
      <c r="C27" s="112" t="s">
        <v>72</v>
      </c>
      <c r="D27" s="112" t="s">
        <v>108</v>
      </c>
      <c r="E27" s="109" t="s">
        <v>144</v>
      </c>
      <c r="F27" s="16"/>
      <c r="G27" s="69"/>
      <c r="H27" s="69"/>
      <c r="I27" s="15"/>
      <c r="J27" s="55"/>
      <c r="K27" s="55"/>
      <c r="L27" s="55"/>
      <c r="M27" s="57"/>
    </row>
    <row r="28" spans="1:13">
      <c r="A28" s="118"/>
      <c r="B28" s="115">
        <v>18</v>
      </c>
      <c r="C28" s="112" t="s">
        <v>73</v>
      </c>
      <c r="D28" s="112" t="s">
        <v>109</v>
      </c>
      <c r="E28" s="109" t="s">
        <v>145</v>
      </c>
      <c r="F28" s="16"/>
      <c r="G28" s="69"/>
      <c r="H28" s="69"/>
      <c r="I28" s="15"/>
      <c r="J28" s="55"/>
      <c r="K28" s="55"/>
      <c r="L28" s="55"/>
      <c r="M28" s="57"/>
    </row>
    <row r="29" spans="1:13">
      <c r="A29" s="118"/>
      <c r="B29" s="115">
        <v>19</v>
      </c>
      <c r="C29" s="112" t="s">
        <v>74</v>
      </c>
      <c r="D29" s="112" t="s">
        <v>110</v>
      </c>
      <c r="E29" s="109" t="s">
        <v>146</v>
      </c>
      <c r="F29" s="16"/>
      <c r="G29" s="69"/>
      <c r="H29" s="69"/>
      <c r="I29" s="15"/>
      <c r="J29" s="55"/>
      <c r="K29" s="55"/>
      <c r="L29" s="55"/>
      <c r="M29" s="57"/>
    </row>
    <row r="30" spans="1:13">
      <c r="A30" s="118"/>
      <c r="B30" s="115">
        <v>20</v>
      </c>
      <c r="C30" s="112" t="s">
        <v>75</v>
      </c>
      <c r="D30" s="112" t="s">
        <v>111</v>
      </c>
      <c r="E30" s="109" t="s">
        <v>147</v>
      </c>
      <c r="F30" s="16"/>
      <c r="G30" s="69"/>
      <c r="H30" s="69"/>
      <c r="I30" s="15"/>
      <c r="J30" s="55" t="str">
        <f t="shared" si="4"/>
        <v/>
      </c>
      <c r="K30" s="55" t="str">
        <f t="shared" si="5"/>
        <v/>
      </c>
      <c r="L30" s="55" t="str">
        <f t="shared" si="6"/>
        <v/>
      </c>
      <c r="M30" s="57" t="str">
        <f t="shared" si="7"/>
        <v/>
      </c>
    </row>
    <row r="31" spans="1:13">
      <c r="A31" s="118"/>
      <c r="B31" s="115">
        <v>21</v>
      </c>
      <c r="C31" s="112" t="s">
        <v>76</v>
      </c>
      <c r="D31" s="112" t="s">
        <v>112</v>
      </c>
      <c r="E31" s="109" t="s">
        <v>148</v>
      </c>
      <c r="F31" s="16"/>
      <c r="G31" s="69"/>
      <c r="H31" s="69"/>
      <c r="I31" s="15"/>
      <c r="J31" s="55" t="str">
        <f t="shared" si="4"/>
        <v/>
      </c>
      <c r="K31" s="55" t="str">
        <f t="shared" si="5"/>
        <v/>
      </c>
      <c r="L31" s="55" t="str">
        <f t="shared" si="6"/>
        <v/>
      </c>
      <c r="M31" s="57" t="str">
        <f t="shared" si="7"/>
        <v/>
      </c>
    </row>
    <row r="32" spans="1:13">
      <c r="A32" s="118"/>
      <c r="B32" s="115">
        <v>22</v>
      </c>
      <c r="C32" s="112" t="s">
        <v>77</v>
      </c>
      <c r="D32" s="112" t="s">
        <v>113</v>
      </c>
      <c r="E32" s="109" t="s">
        <v>149</v>
      </c>
      <c r="F32" s="16"/>
      <c r="G32" s="69"/>
      <c r="H32" s="69"/>
      <c r="I32" s="15"/>
      <c r="J32" s="55" t="str">
        <f t="shared" si="4"/>
        <v/>
      </c>
      <c r="K32" s="55" t="str">
        <f t="shared" si="5"/>
        <v/>
      </c>
      <c r="L32" s="55" t="str">
        <f t="shared" si="6"/>
        <v/>
      </c>
      <c r="M32" s="57" t="str">
        <f t="shared" si="7"/>
        <v/>
      </c>
    </row>
    <row r="33" spans="1:13">
      <c r="A33" s="118"/>
      <c r="B33" s="115">
        <v>23</v>
      </c>
      <c r="C33" s="112" t="s">
        <v>78</v>
      </c>
      <c r="D33" s="112" t="s">
        <v>114</v>
      </c>
      <c r="E33" s="109" t="s">
        <v>150</v>
      </c>
      <c r="F33" s="16"/>
      <c r="G33" s="69"/>
      <c r="H33" s="69"/>
      <c r="I33" s="15"/>
      <c r="J33" s="55" t="str">
        <f t="shared" si="4"/>
        <v/>
      </c>
      <c r="K33" s="55" t="str">
        <f t="shared" si="5"/>
        <v/>
      </c>
      <c r="L33" s="55" t="str">
        <f t="shared" si="6"/>
        <v/>
      </c>
      <c r="M33" s="57" t="str">
        <f t="shared" si="7"/>
        <v/>
      </c>
    </row>
    <row r="34" spans="1:13">
      <c r="A34" s="118"/>
      <c r="B34" s="115">
        <v>24</v>
      </c>
      <c r="C34" s="112" t="s">
        <v>64</v>
      </c>
      <c r="D34" s="112" t="s">
        <v>100</v>
      </c>
      <c r="E34" s="109" t="s">
        <v>151</v>
      </c>
      <c r="F34" s="16"/>
      <c r="G34" s="69"/>
      <c r="H34" s="69"/>
      <c r="I34" s="15"/>
      <c r="J34" s="55" t="str">
        <f t="shared" si="4"/>
        <v/>
      </c>
      <c r="K34" s="55" t="str">
        <f t="shared" si="5"/>
        <v/>
      </c>
      <c r="L34" s="55" t="str">
        <f t="shared" si="6"/>
        <v/>
      </c>
      <c r="M34" s="57" t="str">
        <f t="shared" si="7"/>
        <v/>
      </c>
    </row>
    <row r="35" spans="1:13">
      <c r="A35" s="118"/>
      <c r="B35" s="115">
        <v>25</v>
      </c>
      <c r="C35" s="112" t="s">
        <v>69</v>
      </c>
      <c r="D35" s="112" t="s">
        <v>105</v>
      </c>
      <c r="E35" s="109" t="s">
        <v>152</v>
      </c>
      <c r="F35" s="16"/>
      <c r="G35" s="69"/>
      <c r="H35" s="69"/>
      <c r="I35" s="15"/>
      <c r="J35" s="55" t="str">
        <f t="shared" si="4"/>
        <v/>
      </c>
      <c r="K35" s="55" t="str">
        <f t="shared" si="5"/>
        <v/>
      </c>
      <c r="L35" s="55" t="str">
        <f t="shared" si="6"/>
        <v/>
      </c>
      <c r="M35" s="57" t="str">
        <f t="shared" si="7"/>
        <v/>
      </c>
    </row>
    <row r="36" spans="1:13">
      <c r="A36" s="118"/>
      <c r="B36" s="115">
        <v>26</v>
      </c>
      <c r="C36" s="112" t="s">
        <v>79</v>
      </c>
      <c r="D36" s="112" t="s">
        <v>115</v>
      </c>
      <c r="E36" s="109" t="s">
        <v>153</v>
      </c>
      <c r="F36" s="16"/>
      <c r="G36" s="69"/>
      <c r="H36" s="69"/>
      <c r="I36" s="15"/>
      <c r="J36" s="55" t="str">
        <f t="shared" si="4"/>
        <v/>
      </c>
      <c r="K36" s="55" t="str">
        <f t="shared" si="5"/>
        <v/>
      </c>
      <c r="L36" s="55" t="str">
        <f t="shared" si="6"/>
        <v/>
      </c>
      <c r="M36" s="57" t="str">
        <f t="shared" si="7"/>
        <v/>
      </c>
    </row>
    <row r="37" spans="1:13">
      <c r="A37" s="118"/>
      <c r="B37" s="115">
        <v>27</v>
      </c>
      <c r="C37" s="112" t="s">
        <v>80</v>
      </c>
      <c r="D37" s="112" t="s">
        <v>116</v>
      </c>
      <c r="E37" s="109" t="s">
        <v>153</v>
      </c>
      <c r="F37" s="16"/>
      <c r="G37" s="69"/>
      <c r="H37" s="69"/>
      <c r="I37" s="15"/>
      <c r="J37" s="55" t="str">
        <f t="shared" si="4"/>
        <v/>
      </c>
      <c r="K37" s="55" t="str">
        <f t="shared" si="5"/>
        <v/>
      </c>
      <c r="L37" s="55" t="str">
        <f t="shared" si="6"/>
        <v/>
      </c>
      <c r="M37" s="57" t="str">
        <f t="shared" si="7"/>
        <v/>
      </c>
    </row>
    <row r="38" spans="1:13">
      <c r="A38" s="118"/>
      <c r="B38" s="115">
        <v>28</v>
      </c>
      <c r="C38" s="112" t="s">
        <v>81</v>
      </c>
      <c r="D38" s="112" t="s">
        <v>117</v>
      </c>
      <c r="E38" s="109" t="s">
        <v>154</v>
      </c>
      <c r="F38" s="16"/>
      <c r="G38" s="69"/>
      <c r="H38" s="69"/>
      <c r="I38" s="15"/>
      <c r="J38" s="55" t="str">
        <f t="shared" si="4"/>
        <v/>
      </c>
      <c r="K38" s="55" t="str">
        <f t="shared" si="5"/>
        <v/>
      </c>
      <c r="L38" s="55" t="str">
        <f t="shared" si="6"/>
        <v/>
      </c>
      <c r="M38" s="57" t="str">
        <f t="shared" si="7"/>
        <v/>
      </c>
    </row>
    <row r="39" spans="1:13">
      <c r="A39" s="118"/>
      <c r="B39" s="115">
        <v>29</v>
      </c>
      <c r="C39" s="112" t="s">
        <v>82</v>
      </c>
      <c r="D39" s="112" t="s">
        <v>118</v>
      </c>
      <c r="E39" s="109" t="s">
        <v>155</v>
      </c>
      <c r="F39" s="16"/>
      <c r="G39" s="69"/>
      <c r="H39" s="69"/>
      <c r="I39" s="15"/>
      <c r="J39" s="55" t="str">
        <f t="shared" si="4"/>
        <v/>
      </c>
      <c r="K39" s="55" t="str">
        <f t="shared" si="5"/>
        <v/>
      </c>
      <c r="L39" s="55" t="str">
        <f t="shared" si="6"/>
        <v/>
      </c>
      <c r="M39" s="57" t="str">
        <f t="shared" si="7"/>
        <v/>
      </c>
    </row>
    <row r="40" spans="1:13">
      <c r="A40" s="118"/>
      <c r="B40" s="115">
        <v>30</v>
      </c>
      <c r="C40" s="112" t="s">
        <v>83</v>
      </c>
      <c r="D40" s="112" t="s">
        <v>119</v>
      </c>
      <c r="E40" s="109" t="s">
        <v>156</v>
      </c>
      <c r="F40" s="16"/>
      <c r="G40" s="69"/>
      <c r="H40" s="69"/>
      <c r="I40" s="15"/>
      <c r="J40" s="55" t="str">
        <f t="shared" si="4"/>
        <v/>
      </c>
      <c r="K40" s="55" t="str">
        <f t="shared" si="5"/>
        <v/>
      </c>
      <c r="L40" s="55" t="str">
        <f t="shared" si="6"/>
        <v/>
      </c>
      <c r="M40" s="57" t="str">
        <f t="shared" si="7"/>
        <v/>
      </c>
    </row>
    <row r="41" spans="1:13">
      <c r="A41" s="118"/>
      <c r="B41" s="115">
        <v>31</v>
      </c>
      <c r="C41" s="112" t="s">
        <v>84</v>
      </c>
      <c r="D41" s="112" t="s">
        <v>120</v>
      </c>
      <c r="E41" s="109" t="s">
        <v>157</v>
      </c>
      <c r="F41" s="16"/>
      <c r="G41" s="69"/>
      <c r="H41" s="69"/>
      <c r="I41" s="15"/>
      <c r="J41" s="55" t="str">
        <f t="shared" si="4"/>
        <v/>
      </c>
      <c r="K41" s="55" t="str">
        <f t="shared" si="5"/>
        <v/>
      </c>
      <c r="L41" s="55" t="str">
        <f t="shared" si="6"/>
        <v/>
      </c>
      <c r="M41" s="57" t="str">
        <f t="shared" si="7"/>
        <v/>
      </c>
    </row>
    <row r="42" spans="1:13">
      <c r="A42" s="118"/>
      <c r="B42" s="115">
        <v>32</v>
      </c>
      <c r="C42" s="112" t="s">
        <v>81</v>
      </c>
      <c r="D42" s="112" t="s">
        <v>117</v>
      </c>
      <c r="E42" s="109" t="s">
        <v>157</v>
      </c>
      <c r="F42" s="16"/>
      <c r="G42" s="69"/>
      <c r="H42" s="69"/>
      <c r="I42" s="15"/>
      <c r="J42" s="55" t="str">
        <f t="shared" si="4"/>
        <v/>
      </c>
      <c r="K42" s="55" t="str">
        <f t="shared" si="5"/>
        <v/>
      </c>
      <c r="L42" s="55" t="str">
        <f t="shared" si="6"/>
        <v/>
      </c>
      <c r="M42" s="57" t="str">
        <f t="shared" si="7"/>
        <v/>
      </c>
    </row>
    <row r="43" spans="1:13">
      <c r="A43" s="118"/>
      <c r="B43" s="115">
        <v>33</v>
      </c>
      <c r="C43" s="112" t="s">
        <v>59</v>
      </c>
      <c r="D43" s="112" t="s">
        <v>95</v>
      </c>
      <c r="E43" s="109" t="s">
        <v>158</v>
      </c>
      <c r="F43" s="16"/>
      <c r="G43" s="69"/>
      <c r="H43" s="69"/>
      <c r="I43" s="15"/>
      <c r="J43" s="55" t="str">
        <f t="shared" si="4"/>
        <v/>
      </c>
      <c r="K43" s="55" t="str">
        <f t="shared" si="5"/>
        <v/>
      </c>
      <c r="L43" s="55" t="str">
        <f t="shared" si="6"/>
        <v/>
      </c>
      <c r="M43" s="57" t="str">
        <f t="shared" si="7"/>
        <v/>
      </c>
    </row>
    <row r="44" spans="1:13">
      <c r="A44" s="118"/>
      <c r="B44" s="115">
        <v>34</v>
      </c>
      <c r="C44" s="112" t="s">
        <v>85</v>
      </c>
      <c r="D44" s="112" t="s">
        <v>121</v>
      </c>
      <c r="E44" s="109" t="s">
        <v>158</v>
      </c>
      <c r="F44" s="16"/>
      <c r="G44" s="69"/>
      <c r="H44" s="69"/>
      <c r="I44" s="15"/>
      <c r="J44" s="55" t="str">
        <f t="shared" si="4"/>
        <v/>
      </c>
      <c r="K44" s="55" t="str">
        <f t="shared" si="5"/>
        <v/>
      </c>
      <c r="L44" s="55" t="str">
        <f t="shared" si="6"/>
        <v/>
      </c>
      <c r="M44" s="57" t="str">
        <f t="shared" si="7"/>
        <v/>
      </c>
    </row>
    <row r="45" spans="1:13">
      <c r="A45" s="118"/>
      <c r="B45" s="115">
        <v>35</v>
      </c>
      <c r="C45" s="112" t="s">
        <v>86</v>
      </c>
      <c r="D45" s="112" t="s">
        <v>122</v>
      </c>
      <c r="E45" s="109" t="s">
        <v>159</v>
      </c>
      <c r="F45" s="16"/>
      <c r="G45" s="69"/>
      <c r="H45" s="69"/>
      <c r="I45" s="15"/>
      <c r="J45" s="55" t="str">
        <f t="shared" si="4"/>
        <v/>
      </c>
      <c r="K45" s="55" t="str">
        <f t="shared" si="5"/>
        <v/>
      </c>
      <c r="L45" s="55" t="str">
        <f t="shared" si="6"/>
        <v/>
      </c>
      <c r="M45" s="57" t="str">
        <f t="shared" si="7"/>
        <v/>
      </c>
    </row>
    <row r="46" spans="1:13">
      <c r="A46" s="118"/>
      <c r="B46" s="115">
        <v>36</v>
      </c>
      <c r="C46" s="112" t="s">
        <v>85</v>
      </c>
      <c r="D46" s="112" t="s">
        <v>121</v>
      </c>
      <c r="E46" s="109" t="s">
        <v>160</v>
      </c>
      <c r="F46" s="16"/>
      <c r="G46" s="69"/>
      <c r="H46" s="69"/>
      <c r="I46" s="15"/>
      <c r="J46" s="55" t="str">
        <f t="shared" si="4"/>
        <v/>
      </c>
      <c r="K46" s="55" t="str">
        <f t="shared" si="5"/>
        <v/>
      </c>
      <c r="L46" s="55" t="str">
        <f t="shared" si="6"/>
        <v/>
      </c>
      <c r="M46" s="57" t="str">
        <f t="shared" si="7"/>
        <v/>
      </c>
    </row>
    <row r="47" spans="1:13">
      <c r="A47" s="118"/>
      <c r="B47" s="115">
        <v>37</v>
      </c>
      <c r="C47" s="112" t="s">
        <v>59</v>
      </c>
      <c r="D47" s="112" t="s">
        <v>95</v>
      </c>
      <c r="E47" s="109" t="s">
        <v>160</v>
      </c>
      <c r="F47" s="16"/>
      <c r="G47" s="69"/>
      <c r="H47" s="69"/>
      <c r="I47" s="15"/>
      <c r="J47" s="55" t="str">
        <f t="shared" si="4"/>
        <v/>
      </c>
      <c r="K47" s="55" t="str">
        <f t="shared" si="5"/>
        <v/>
      </c>
      <c r="L47" s="55" t="str">
        <f t="shared" si="6"/>
        <v/>
      </c>
      <c r="M47" s="57" t="str">
        <f t="shared" si="7"/>
        <v/>
      </c>
    </row>
    <row r="48" spans="1:13">
      <c r="A48" s="118"/>
      <c r="B48" s="115">
        <v>38</v>
      </c>
      <c r="C48" s="112" t="s">
        <v>85</v>
      </c>
      <c r="D48" s="112" t="s">
        <v>121</v>
      </c>
      <c r="E48" s="109" t="s">
        <v>161</v>
      </c>
      <c r="F48" s="16"/>
      <c r="G48" s="69"/>
      <c r="H48" s="69"/>
      <c r="I48" s="15"/>
      <c r="J48" s="55"/>
      <c r="K48" s="55"/>
      <c r="L48" s="55"/>
      <c r="M48" s="57"/>
    </row>
    <row r="49" spans="1:13">
      <c r="A49" s="118"/>
      <c r="B49" s="115">
        <v>39</v>
      </c>
      <c r="C49" s="112" t="s">
        <v>85</v>
      </c>
      <c r="D49" s="112" t="s">
        <v>121</v>
      </c>
      <c r="E49" s="109" t="s">
        <v>162</v>
      </c>
      <c r="F49" s="16"/>
      <c r="G49" s="69"/>
      <c r="H49" s="69"/>
      <c r="I49" s="15"/>
      <c r="J49" s="55"/>
      <c r="K49" s="55"/>
      <c r="L49" s="55"/>
      <c r="M49" s="57"/>
    </row>
    <row r="50" spans="1:13">
      <c r="A50" s="118"/>
      <c r="B50" s="115">
        <v>40</v>
      </c>
      <c r="C50" s="112" t="s">
        <v>87</v>
      </c>
      <c r="D50" s="112" t="s">
        <v>123</v>
      </c>
      <c r="E50" s="109" t="s">
        <v>161</v>
      </c>
      <c r="F50" s="16"/>
      <c r="G50" s="69"/>
      <c r="H50" s="69"/>
      <c r="I50" s="15"/>
      <c r="J50" s="55"/>
      <c r="K50" s="55"/>
      <c r="L50" s="55"/>
      <c r="M50" s="57"/>
    </row>
    <row r="51" spans="1:13">
      <c r="A51" s="118"/>
      <c r="B51" s="115">
        <v>41</v>
      </c>
      <c r="C51" s="112" t="s">
        <v>88</v>
      </c>
      <c r="D51" s="112" t="s">
        <v>124</v>
      </c>
      <c r="E51" s="109" t="s">
        <v>163</v>
      </c>
      <c r="F51" s="16"/>
      <c r="G51" s="69"/>
      <c r="H51" s="69"/>
      <c r="I51" s="15"/>
      <c r="J51" s="55"/>
      <c r="K51" s="55"/>
      <c r="L51" s="55"/>
      <c r="M51" s="57"/>
    </row>
    <row r="52" spans="1:13">
      <c r="A52" s="118"/>
      <c r="B52" s="115">
        <v>42</v>
      </c>
      <c r="C52" s="112" t="s">
        <v>89</v>
      </c>
      <c r="D52" s="112" t="s">
        <v>125</v>
      </c>
      <c r="E52" s="109" t="s">
        <v>164</v>
      </c>
      <c r="F52" s="16"/>
      <c r="G52" s="69"/>
      <c r="H52" s="69"/>
      <c r="I52" s="15"/>
      <c r="J52" s="55"/>
      <c r="K52" s="55"/>
      <c r="L52" s="55"/>
      <c r="M52" s="57"/>
    </row>
    <row r="53" spans="1:13">
      <c r="A53" s="118"/>
      <c r="B53" s="115">
        <v>43</v>
      </c>
      <c r="C53" s="112" t="s">
        <v>90</v>
      </c>
      <c r="D53" s="112" t="s">
        <v>126</v>
      </c>
      <c r="E53" s="109" t="s">
        <v>165</v>
      </c>
      <c r="F53" s="16"/>
      <c r="G53" s="69"/>
      <c r="H53" s="69"/>
      <c r="I53" s="15"/>
      <c r="J53" s="55"/>
      <c r="K53" s="55"/>
      <c r="L53" s="55"/>
      <c r="M53" s="57"/>
    </row>
    <row r="54" spans="1:13">
      <c r="A54" s="118"/>
      <c r="B54" s="115">
        <v>44</v>
      </c>
      <c r="C54" s="112" t="s">
        <v>91</v>
      </c>
      <c r="D54" s="112" t="s">
        <v>127</v>
      </c>
      <c r="E54" s="109" t="s">
        <v>127</v>
      </c>
      <c r="F54" s="16"/>
      <c r="G54" s="69"/>
      <c r="H54" s="69"/>
      <c r="I54" s="15"/>
      <c r="J54" s="55" t="str">
        <f t="shared" si="4"/>
        <v/>
      </c>
      <c r="K54" s="55" t="str">
        <f t="shared" si="5"/>
        <v/>
      </c>
      <c r="L54" s="55" t="str">
        <f t="shared" si="6"/>
        <v/>
      </c>
      <c r="M54" s="57" t="str">
        <f t="shared" si="7"/>
        <v/>
      </c>
    </row>
    <row r="55" spans="1:13">
      <c r="A55" s="118"/>
      <c r="B55" s="115">
        <v>45</v>
      </c>
      <c r="C55" s="112" t="s">
        <v>92</v>
      </c>
      <c r="D55" s="112" t="s">
        <v>128</v>
      </c>
      <c r="E55" s="109" t="s">
        <v>166</v>
      </c>
      <c r="F55" s="16"/>
      <c r="G55" s="69"/>
      <c r="H55" s="69"/>
      <c r="I55" s="15"/>
      <c r="J55" s="55" t="str">
        <f t="shared" si="4"/>
        <v/>
      </c>
      <c r="K55" s="55" t="str">
        <f t="shared" si="5"/>
        <v/>
      </c>
      <c r="L55" s="55" t="str">
        <f t="shared" si="6"/>
        <v/>
      </c>
      <c r="M55" s="57" t="str">
        <f t="shared" si="7"/>
        <v/>
      </c>
    </row>
    <row r="56" spans="1:13">
      <c r="A56" s="118"/>
      <c r="B56" s="115">
        <v>46</v>
      </c>
      <c r="C56" s="112" t="s">
        <v>63</v>
      </c>
      <c r="D56" s="112" t="s">
        <v>99</v>
      </c>
      <c r="E56" s="109" t="s">
        <v>140</v>
      </c>
      <c r="F56" s="16"/>
      <c r="G56" s="69"/>
      <c r="H56" s="69"/>
      <c r="I56" s="15"/>
      <c r="J56" s="55" t="str">
        <f t="shared" si="4"/>
        <v/>
      </c>
      <c r="K56" s="55" t="str">
        <f t="shared" si="5"/>
        <v/>
      </c>
      <c r="L56" s="55" t="str">
        <f t="shared" si="6"/>
        <v/>
      </c>
      <c r="M56" s="57" t="str">
        <f t="shared" si="7"/>
        <v/>
      </c>
    </row>
    <row r="57" spans="1:13">
      <c r="A57" s="118"/>
      <c r="B57" s="115">
        <v>47</v>
      </c>
      <c r="C57" s="112" t="s">
        <v>93</v>
      </c>
      <c r="D57" s="112" t="s">
        <v>129</v>
      </c>
      <c r="E57" s="109" t="s">
        <v>142</v>
      </c>
      <c r="F57" s="16"/>
      <c r="G57" s="69"/>
      <c r="H57" s="69"/>
      <c r="I57" s="15"/>
      <c r="J57" s="55" t="str">
        <f t="shared" si="4"/>
        <v/>
      </c>
      <c r="K57" s="55" t="str">
        <f t="shared" si="5"/>
        <v/>
      </c>
      <c r="L57" s="55" t="str">
        <f t="shared" si="6"/>
        <v/>
      </c>
      <c r="M57" s="57" t="str">
        <f t="shared" si="7"/>
        <v/>
      </c>
    </row>
    <row r="58" spans="1:13">
      <c r="A58" s="118"/>
      <c r="B58" s="115">
        <v>48</v>
      </c>
      <c r="C58" s="112" t="s">
        <v>67</v>
      </c>
      <c r="D58" s="112" t="s">
        <v>103</v>
      </c>
      <c r="E58" s="109" t="s">
        <v>138</v>
      </c>
      <c r="F58" s="16"/>
      <c r="G58" s="69"/>
      <c r="H58" s="69"/>
      <c r="I58" s="15"/>
      <c r="J58" s="55" t="str">
        <f t="shared" si="4"/>
        <v/>
      </c>
      <c r="K58" s="55" t="str">
        <f t="shared" si="5"/>
        <v/>
      </c>
      <c r="L58" s="55" t="str">
        <f t="shared" si="6"/>
        <v/>
      </c>
      <c r="M58" s="57" t="str">
        <f t="shared" si="7"/>
        <v/>
      </c>
    </row>
    <row r="59" spans="1:13">
      <c r="A59" s="118"/>
      <c r="B59" s="115">
        <v>49</v>
      </c>
      <c r="C59" s="112" t="s">
        <v>94</v>
      </c>
      <c r="D59" s="112" t="s">
        <v>130</v>
      </c>
      <c r="E59" s="109" t="s">
        <v>167</v>
      </c>
      <c r="F59" s="16"/>
      <c r="G59" s="69"/>
      <c r="H59" s="69"/>
      <c r="I59" s="15"/>
      <c r="J59" s="55" t="str">
        <f t="shared" si="4"/>
        <v/>
      </c>
      <c r="K59" s="55" t="str">
        <f t="shared" si="5"/>
        <v/>
      </c>
      <c r="L59" s="55" t="str">
        <f t="shared" si="6"/>
        <v/>
      </c>
      <c r="M59" s="57" t="str">
        <f t="shared" si="7"/>
        <v/>
      </c>
    </row>
    <row r="60" spans="1:13" ht="15.75" thickBot="1">
      <c r="A60" s="119"/>
      <c r="B60" s="116">
        <v>50</v>
      </c>
      <c r="C60" s="113" t="s">
        <v>77</v>
      </c>
      <c r="D60" s="113" t="s">
        <v>113</v>
      </c>
      <c r="E60" s="110" t="s">
        <v>149</v>
      </c>
      <c r="F60" s="49"/>
      <c r="G60" s="70"/>
      <c r="H60" s="70"/>
      <c r="I60" s="51"/>
      <c r="J60" s="78" t="str">
        <f t="shared" si="4"/>
        <v/>
      </c>
      <c r="K60" s="58" t="str">
        <f t="shared" si="5"/>
        <v/>
      </c>
      <c r="L60" s="58" t="str">
        <f t="shared" si="6"/>
        <v/>
      </c>
      <c r="M60" s="60" t="str">
        <f t="shared" si="7"/>
        <v/>
      </c>
    </row>
    <row r="61" spans="1:13" ht="15" customHeight="1">
      <c r="A61" s="117" t="s">
        <v>9</v>
      </c>
      <c r="B61" s="114">
        <v>1</v>
      </c>
      <c r="C61" s="111" t="s">
        <v>59</v>
      </c>
      <c r="D61" s="111" t="s">
        <v>95</v>
      </c>
      <c r="E61" s="108" t="s">
        <v>132</v>
      </c>
      <c r="F61" s="47"/>
      <c r="G61" s="71"/>
      <c r="H61" s="71"/>
      <c r="I61" s="13"/>
      <c r="J61" s="84" t="str">
        <f t="shared" si="4"/>
        <v/>
      </c>
      <c r="K61" s="84" t="str">
        <f t="shared" si="5"/>
        <v/>
      </c>
      <c r="L61" s="84" t="str">
        <f t="shared" si="6"/>
        <v/>
      </c>
      <c r="M61" s="85" t="str">
        <f t="shared" si="7"/>
        <v/>
      </c>
    </row>
    <row r="62" spans="1:13">
      <c r="A62" s="118"/>
      <c r="B62" s="115">
        <v>2</v>
      </c>
      <c r="C62" s="112" t="s">
        <v>60</v>
      </c>
      <c r="D62" s="112" t="s">
        <v>96</v>
      </c>
      <c r="E62" s="109" t="s">
        <v>133</v>
      </c>
      <c r="F62" s="16"/>
      <c r="G62" s="69"/>
      <c r="H62" s="69"/>
      <c r="I62" s="15"/>
      <c r="J62" s="55" t="str">
        <f t="shared" si="4"/>
        <v/>
      </c>
      <c r="K62" s="55" t="str">
        <f t="shared" si="5"/>
        <v/>
      </c>
      <c r="L62" s="55" t="str">
        <f t="shared" si="6"/>
        <v/>
      </c>
      <c r="M62" s="57" t="str">
        <f t="shared" si="7"/>
        <v/>
      </c>
    </row>
    <row r="63" spans="1:13">
      <c r="A63" s="118"/>
      <c r="B63" s="115">
        <v>3</v>
      </c>
      <c r="C63" s="112" t="s">
        <v>61</v>
      </c>
      <c r="D63" s="112" t="s">
        <v>97</v>
      </c>
      <c r="E63" s="109" t="s">
        <v>134</v>
      </c>
      <c r="F63" s="16"/>
      <c r="G63" s="69"/>
      <c r="H63" s="69"/>
      <c r="I63" s="15"/>
      <c r="J63" s="55" t="str">
        <f t="shared" si="4"/>
        <v/>
      </c>
      <c r="K63" s="55" t="str">
        <f t="shared" si="5"/>
        <v/>
      </c>
      <c r="L63" s="55" t="str">
        <f t="shared" si="6"/>
        <v/>
      </c>
      <c r="M63" s="57" t="str">
        <f t="shared" si="7"/>
        <v/>
      </c>
    </row>
    <row r="64" spans="1:13">
      <c r="A64" s="118"/>
      <c r="B64" s="115">
        <v>4</v>
      </c>
      <c r="C64" s="112" t="s">
        <v>61</v>
      </c>
      <c r="D64" s="112" t="s">
        <v>97</v>
      </c>
      <c r="E64" s="109" t="s">
        <v>134</v>
      </c>
      <c r="F64" s="16"/>
      <c r="G64" s="69"/>
      <c r="H64" s="69"/>
      <c r="I64" s="15"/>
      <c r="J64" s="55" t="str">
        <f t="shared" si="4"/>
        <v/>
      </c>
      <c r="K64" s="55" t="str">
        <f t="shared" si="5"/>
        <v/>
      </c>
      <c r="L64" s="55" t="str">
        <f t="shared" si="6"/>
        <v/>
      </c>
      <c r="M64" s="57" t="str">
        <f t="shared" si="7"/>
        <v/>
      </c>
    </row>
    <row r="65" spans="1:13">
      <c r="A65" s="118"/>
      <c r="B65" s="115">
        <v>5</v>
      </c>
      <c r="C65" s="112" t="s">
        <v>62</v>
      </c>
      <c r="D65" s="112" t="s">
        <v>98</v>
      </c>
      <c r="E65" s="109" t="s">
        <v>135</v>
      </c>
      <c r="F65" s="16"/>
      <c r="G65" s="69"/>
      <c r="H65" s="69"/>
      <c r="I65" s="15"/>
      <c r="J65" s="55" t="str">
        <f t="shared" si="4"/>
        <v/>
      </c>
      <c r="K65" s="55" t="str">
        <f t="shared" si="5"/>
        <v/>
      </c>
      <c r="L65" s="55" t="str">
        <f t="shared" si="6"/>
        <v/>
      </c>
      <c r="M65" s="57" t="str">
        <f t="shared" si="7"/>
        <v/>
      </c>
    </row>
    <row r="66" spans="1:13">
      <c r="A66" s="118"/>
      <c r="B66" s="115">
        <v>6</v>
      </c>
      <c r="C66" s="112" t="s">
        <v>63</v>
      </c>
      <c r="D66" s="112" t="s">
        <v>99</v>
      </c>
      <c r="E66" s="109" t="s">
        <v>135</v>
      </c>
      <c r="F66" s="16"/>
      <c r="G66" s="69"/>
      <c r="H66" s="69"/>
      <c r="I66" s="15"/>
      <c r="J66" s="55" t="str">
        <f t="shared" si="4"/>
        <v/>
      </c>
      <c r="K66" s="55" t="str">
        <f t="shared" si="5"/>
        <v/>
      </c>
      <c r="L66" s="55" t="str">
        <f t="shared" si="6"/>
        <v/>
      </c>
      <c r="M66" s="57" t="str">
        <f t="shared" si="7"/>
        <v/>
      </c>
    </row>
    <row r="67" spans="1:13">
      <c r="A67" s="118"/>
      <c r="B67" s="115">
        <v>7</v>
      </c>
      <c r="C67" s="112" t="s">
        <v>64</v>
      </c>
      <c r="D67" s="112" t="s">
        <v>100</v>
      </c>
      <c r="E67" s="109" t="s">
        <v>136</v>
      </c>
      <c r="F67" s="16"/>
      <c r="G67" s="69"/>
      <c r="H67" s="69"/>
      <c r="I67" s="15"/>
      <c r="J67" s="55"/>
      <c r="K67" s="55"/>
      <c r="L67" s="55"/>
      <c r="M67" s="57"/>
    </row>
    <row r="68" spans="1:13">
      <c r="A68" s="118"/>
      <c r="B68" s="115">
        <v>8</v>
      </c>
      <c r="C68" s="112" t="s">
        <v>65</v>
      </c>
      <c r="D68" s="112" t="s">
        <v>101</v>
      </c>
      <c r="E68" s="109" t="s">
        <v>137</v>
      </c>
      <c r="F68" s="16"/>
      <c r="G68" s="69"/>
      <c r="H68" s="69"/>
      <c r="I68" s="15"/>
      <c r="J68" s="55"/>
      <c r="K68" s="55"/>
      <c r="L68" s="55"/>
      <c r="M68" s="57"/>
    </row>
    <row r="69" spans="1:13">
      <c r="A69" s="118"/>
      <c r="B69" s="115">
        <v>9</v>
      </c>
      <c r="C69" s="112" t="s">
        <v>66</v>
      </c>
      <c r="D69" s="112" t="s">
        <v>102</v>
      </c>
      <c r="E69" s="109" t="s">
        <v>138</v>
      </c>
      <c r="F69" s="16"/>
      <c r="G69" s="69"/>
      <c r="H69" s="69"/>
      <c r="I69" s="15"/>
      <c r="J69" s="55"/>
      <c r="K69" s="55"/>
      <c r="L69" s="55"/>
      <c r="M69" s="57"/>
    </row>
    <row r="70" spans="1:13">
      <c r="A70" s="118"/>
      <c r="B70" s="115">
        <v>10</v>
      </c>
      <c r="C70" s="112" t="s">
        <v>67</v>
      </c>
      <c r="D70" s="112" t="s">
        <v>103</v>
      </c>
      <c r="E70" s="109" t="s">
        <v>138</v>
      </c>
      <c r="F70" s="16"/>
      <c r="G70" s="69"/>
      <c r="H70" s="69"/>
      <c r="I70" s="15"/>
      <c r="J70" s="55"/>
      <c r="K70" s="55"/>
      <c r="L70" s="55"/>
      <c r="M70" s="57"/>
    </row>
    <row r="71" spans="1:13">
      <c r="A71" s="118"/>
      <c r="B71" s="115">
        <v>11</v>
      </c>
      <c r="C71" s="112" t="s">
        <v>68</v>
      </c>
      <c r="D71" s="112" t="s">
        <v>104</v>
      </c>
      <c r="E71" s="109" t="s">
        <v>139</v>
      </c>
      <c r="F71" s="16"/>
      <c r="G71" s="69"/>
      <c r="H71" s="69"/>
      <c r="I71" s="15"/>
      <c r="J71" s="55" t="str">
        <f t="shared" si="4"/>
        <v/>
      </c>
      <c r="K71" s="55" t="str">
        <f t="shared" si="5"/>
        <v/>
      </c>
      <c r="L71" s="55" t="str">
        <f t="shared" si="6"/>
        <v/>
      </c>
      <c r="M71" s="57" t="str">
        <f t="shared" si="7"/>
        <v/>
      </c>
    </row>
    <row r="72" spans="1:13">
      <c r="A72" s="118"/>
      <c r="B72" s="115">
        <v>12</v>
      </c>
      <c r="C72" s="112" t="s">
        <v>62</v>
      </c>
      <c r="D72" s="112" t="s">
        <v>98</v>
      </c>
      <c r="E72" s="109" t="s">
        <v>140</v>
      </c>
      <c r="F72" s="16"/>
      <c r="G72" s="69"/>
      <c r="H72" s="69"/>
      <c r="I72" s="15"/>
      <c r="J72" s="55" t="str">
        <f t="shared" si="4"/>
        <v/>
      </c>
      <c r="K72" s="55" t="str">
        <f t="shared" si="5"/>
        <v/>
      </c>
      <c r="L72" s="55" t="str">
        <f t="shared" si="6"/>
        <v/>
      </c>
      <c r="M72" s="57" t="str">
        <f t="shared" si="7"/>
        <v/>
      </c>
    </row>
    <row r="73" spans="1:13">
      <c r="A73" s="118"/>
      <c r="B73" s="115">
        <v>13</v>
      </c>
      <c r="C73" s="112" t="s">
        <v>69</v>
      </c>
      <c r="D73" s="112" t="s">
        <v>105</v>
      </c>
      <c r="E73" s="109" t="s">
        <v>141</v>
      </c>
      <c r="F73" s="16"/>
      <c r="G73" s="69"/>
      <c r="H73" s="69"/>
      <c r="I73" s="15"/>
      <c r="J73" s="55" t="str">
        <f t="shared" si="4"/>
        <v/>
      </c>
      <c r="K73" s="55" t="str">
        <f t="shared" si="5"/>
        <v/>
      </c>
      <c r="L73" s="55" t="str">
        <f t="shared" si="6"/>
        <v/>
      </c>
      <c r="M73" s="57" t="str">
        <f t="shared" si="7"/>
        <v/>
      </c>
    </row>
    <row r="74" spans="1:13">
      <c r="A74" s="118"/>
      <c r="B74" s="115">
        <v>14</v>
      </c>
      <c r="C74" s="112" t="s">
        <v>70</v>
      </c>
      <c r="D74" s="112" t="s">
        <v>106</v>
      </c>
      <c r="E74" s="109" t="s">
        <v>142</v>
      </c>
      <c r="F74" s="16"/>
      <c r="G74" s="69"/>
      <c r="H74" s="69"/>
      <c r="I74" s="15"/>
      <c r="J74" s="55" t="str">
        <f t="shared" si="4"/>
        <v/>
      </c>
      <c r="K74" s="55" t="str">
        <f t="shared" si="5"/>
        <v/>
      </c>
      <c r="L74" s="55" t="str">
        <f t="shared" si="6"/>
        <v/>
      </c>
      <c r="M74" s="57" t="str">
        <f t="shared" si="7"/>
        <v/>
      </c>
    </row>
    <row r="75" spans="1:13">
      <c r="A75" s="118"/>
      <c r="B75" s="115">
        <v>15</v>
      </c>
      <c r="C75" s="112" t="s">
        <v>65</v>
      </c>
      <c r="D75" s="112" t="s">
        <v>101</v>
      </c>
      <c r="E75" s="109" t="s">
        <v>137</v>
      </c>
      <c r="F75" s="16"/>
      <c r="G75" s="69"/>
      <c r="H75" s="69"/>
      <c r="I75" s="15"/>
      <c r="J75" s="55" t="str">
        <f t="shared" si="4"/>
        <v/>
      </c>
      <c r="K75" s="55" t="str">
        <f t="shared" si="5"/>
        <v/>
      </c>
      <c r="L75" s="55" t="str">
        <f t="shared" si="6"/>
        <v/>
      </c>
      <c r="M75" s="57" t="str">
        <f t="shared" si="7"/>
        <v/>
      </c>
    </row>
    <row r="76" spans="1:13">
      <c r="A76" s="118"/>
      <c r="B76" s="115">
        <v>16</v>
      </c>
      <c r="C76" s="112" t="s">
        <v>71</v>
      </c>
      <c r="D76" s="112" t="s">
        <v>107</v>
      </c>
      <c r="E76" s="109" t="s">
        <v>143</v>
      </c>
      <c r="F76" s="16"/>
      <c r="G76" s="69"/>
      <c r="H76" s="69"/>
      <c r="I76" s="15"/>
      <c r="J76" s="55" t="str">
        <f t="shared" si="4"/>
        <v/>
      </c>
      <c r="K76" s="55" t="str">
        <f t="shared" si="5"/>
        <v/>
      </c>
      <c r="L76" s="55" t="str">
        <f t="shared" si="6"/>
        <v/>
      </c>
      <c r="M76" s="57" t="str">
        <f t="shared" si="7"/>
        <v/>
      </c>
    </row>
    <row r="77" spans="1:13">
      <c r="A77" s="118"/>
      <c r="B77" s="115">
        <v>17</v>
      </c>
      <c r="C77" s="112" t="s">
        <v>72</v>
      </c>
      <c r="D77" s="112" t="s">
        <v>108</v>
      </c>
      <c r="E77" s="109" t="s">
        <v>144</v>
      </c>
      <c r="F77" s="16"/>
      <c r="G77" s="69"/>
      <c r="H77" s="69"/>
      <c r="I77" s="15"/>
      <c r="J77" s="55" t="str">
        <f t="shared" si="4"/>
        <v/>
      </c>
      <c r="K77" s="55" t="str">
        <f t="shared" si="5"/>
        <v/>
      </c>
      <c r="L77" s="55" t="str">
        <f t="shared" si="6"/>
        <v/>
      </c>
      <c r="M77" s="57" t="str">
        <f t="shared" si="7"/>
        <v/>
      </c>
    </row>
    <row r="78" spans="1:13">
      <c r="A78" s="118"/>
      <c r="B78" s="115">
        <v>18</v>
      </c>
      <c r="C78" s="112" t="s">
        <v>73</v>
      </c>
      <c r="D78" s="112" t="s">
        <v>109</v>
      </c>
      <c r="E78" s="109" t="s">
        <v>145</v>
      </c>
      <c r="F78" s="16"/>
      <c r="G78" s="69"/>
      <c r="H78" s="69"/>
      <c r="I78" s="15"/>
      <c r="J78" s="55" t="str">
        <f t="shared" si="4"/>
        <v/>
      </c>
      <c r="K78" s="55" t="str">
        <f t="shared" si="5"/>
        <v/>
      </c>
      <c r="L78" s="55" t="str">
        <f t="shared" si="6"/>
        <v/>
      </c>
      <c r="M78" s="57" t="str">
        <f t="shared" si="7"/>
        <v/>
      </c>
    </row>
    <row r="79" spans="1:13">
      <c r="A79" s="118"/>
      <c r="B79" s="115">
        <v>19</v>
      </c>
      <c r="C79" s="112" t="s">
        <v>74</v>
      </c>
      <c r="D79" s="112" t="s">
        <v>110</v>
      </c>
      <c r="E79" s="109" t="s">
        <v>146</v>
      </c>
      <c r="F79" s="16"/>
      <c r="G79" s="69"/>
      <c r="H79" s="69"/>
      <c r="I79" s="15"/>
      <c r="J79" s="55" t="str">
        <f t="shared" si="4"/>
        <v/>
      </c>
      <c r="K79" s="55" t="str">
        <f t="shared" si="5"/>
        <v/>
      </c>
      <c r="L79" s="55" t="str">
        <f t="shared" si="6"/>
        <v/>
      </c>
      <c r="M79" s="57" t="str">
        <f t="shared" si="7"/>
        <v/>
      </c>
    </row>
    <row r="80" spans="1:13">
      <c r="A80" s="118"/>
      <c r="B80" s="115">
        <v>20</v>
      </c>
      <c r="C80" s="112" t="s">
        <v>75</v>
      </c>
      <c r="D80" s="112" t="s">
        <v>111</v>
      </c>
      <c r="E80" s="109" t="s">
        <v>147</v>
      </c>
      <c r="F80" s="16"/>
      <c r="G80" s="69"/>
      <c r="H80" s="69"/>
      <c r="I80" s="15"/>
      <c r="J80" s="55" t="str">
        <f t="shared" si="4"/>
        <v/>
      </c>
      <c r="K80" s="55" t="str">
        <f t="shared" si="5"/>
        <v/>
      </c>
      <c r="L80" s="55" t="str">
        <f t="shared" si="6"/>
        <v/>
      </c>
      <c r="M80" s="57" t="str">
        <f t="shared" si="7"/>
        <v/>
      </c>
    </row>
    <row r="81" spans="1:13">
      <c r="A81" s="118"/>
      <c r="B81" s="115">
        <v>21</v>
      </c>
      <c r="C81" s="112" t="s">
        <v>76</v>
      </c>
      <c r="D81" s="112" t="s">
        <v>112</v>
      </c>
      <c r="E81" s="109" t="s">
        <v>148</v>
      </c>
      <c r="F81" s="16"/>
      <c r="G81" s="69"/>
      <c r="H81" s="69"/>
      <c r="I81" s="15"/>
      <c r="J81" s="55" t="str">
        <f t="shared" si="4"/>
        <v/>
      </c>
      <c r="K81" s="55" t="str">
        <f t="shared" si="5"/>
        <v/>
      </c>
      <c r="L81" s="55" t="str">
        <f t="shared" si="6"/>
        <v/>
      </c>
      <c r="M81" s="57" t="str">
        <f t="shared" si="7"/>
        <v/>
      </c>
    </row>
    <row r="82" spans="1:13">
      <c r="A82" s="118"/>
      <c r="B82" s="115">
        <v>22</v>
      </c>
      <c r="C82" s="112" t="s">
        <v>77</v>
      </c>
      <c r="D82" s="112" t="s">
        <v>113</v>
      </c>
      <c r="E82" s="109" t="s">
        <v>149</v>
      </c>
      <c r="F82" s="16"/>
      <c r="G82" s="69"/>
      <c r="H82" s="69"/>
      <c r="I82" s="15"/>
      <c r="J82" s="55" t="str">
        <f t="shared" si="4"/>
        <v/>
      </c>
      <c r="K82" s="55" t="str">
        <f t="shared" si="5"/>
        <v/>
      </c>
      <c r="L82" s="55" t="str">
        <f t="shared" si="6"/>
        <v/>
      </c>
      <c r="M82" s="57" t="str">
        <f t="shared" si="7"/>
        <v/>
      </c>
    </row>
    <row r="83" spans="1:13">
      <c r="A83" s="118"/>
      <c r="B83" s="115">
        <v>23</v>
      </c>
      <c r="C83" s="112" t="s">
        <v>78</v>
      </c>
      <c r="D83" s="112" t="s">
        <v>114</v>
      </c>
      <c r="E83" s="109" t="s">
        <v>150</v>
      </c>
      <c r="F83" s="16"/>
      <c r="G83" s="69"/>
      <c r="H83" s="69"/>
      <c r="I83" s="15"/>
      <c r="J83" s="55" t="str">
        <f t="shared" si="4"/>
        <v/>
      </c>
      <c r="K83" s="55" t="str">
        <f t="shared" si="5"/>
        <v/>
      </c>
      <c r="L83" s="55" t="str">
        <f t="shared" si="6"/>
        <v/>
      </c>
      <c r="M83" s="57" t="str">
        <f t="shared" si="7"/>
        <v/>
      </c>
    </row>
    <row r="84" spans="1:13">
      <c r="A84" s="118"/>
      <c r="B84" s="115">
        <v>24</v>
      </c>
      <c r="C84" s="112" t="s">
        <v>64</v>
      </c>
      <c r="D84" s="112" t="s">
        <v>100</v>
      </c>
      <c r="E84" s="109" t="s">
        <v>151</v>
      </c>
      <c r="F84" s="16"/>
      <c r="G84" s="69"/>
      <c r="H84" s="69"/>
      <c r="I84" s="15"/>
      <c r="J84" s="55" t="str">
        <f t="shared" si="4"/>
        <v/>
      </c>
      <c r="K84" s="55" t="str">
        <f t="shared" si="5"/>
        <v/>
      </c>
      <c r="L84" s="55" t="str">
        <f t="shared" si="6"/>
        <v/>
      </c>
      <c r="M84" s="57" t="str">
        <f t="shared" si="7"/>
        <v/>
      </c>
    </row>
    <row r="85" spans="1:13">
      <c r="A85" s="118"/>
      <c r="B85" s="115">
        <v>25</v>
      </c>
      <c r="C85" s="112" t="s">
        <v>69</v>
      </c>
      <c r="D85" s="112" t="s">
        <v>105</v>
      </c>
      <c r="E85" s="109" t="s">
        <v>152</v>
      </c>
      <c r="F85" s="16"/>
      <c r="G85" s="69"/>
      <c r="H85" s="69"/>
      <c r="I85" s="15"/>
      <c r="J85" s="55" t="str">
        <f t="shared" si="4"/>
        <v/>
      </c>
      <c r="K85" s="55" t="str">
        <f t="shared" si="5"/>
        <v/>
      </c>
      <c r="L85" s="55" t="str">
        <f t="shared" si="6"/>
        <v/>
      </c>
      <c r="M85" s="57" t="str">
        <f t="shared" si="7"/>
        <v/>
      </c>
    </row>
    <row r="86" spans="1:13">
      <c r="A86" s="118"/>
      <c r="B86" s="115">
        <v>26</v>
      </c>
      <c r="C86" s="112" t="s">
        <v>79</v>
      </c>
      <c r="D86" s="112" t="s">
        <v>115</v>
      </c>
      <c r="E86" s="109" t="s">
        <v>153</v>
      </c>
      <c r="F86" s="16"/>
      <c r="G86" s="69"/>
      <c r="H86" s="69"/>
      <c r="I86" s="15"/>
      <c r="J86" s="55" t="str">
        <f t="shared" si="4"/>
        <v/>
      </c>
      <c r="K86" s="55" t="str">
        <f t="shared" si="5"/>
        <v/>
      </c>
      <c r="L86" s="55" t="str">
        <f t="shared" si="6"/>
        <v/>
      </c>
      <c r="M86" s="57" t="str">
        <f t="shared" si="7"/>
        <v/>
      </c>
    </row>
    <row r="87" spans="1:13">
      <c r="A87" s="118"/>
      <c r="B87" s="115">
        <v>27</v>
      </c>
      <c r="C87" s="112" t="s">
        <v>80</v>
      </c>
      <c r="D87" s="112" t="s">
        <v>116</v>
      </c>
      <c r="E87" s="109" t="s">
        <v>153</v>
      </c>
      <c r="F87" s="16"/>
      <c r="G87" s="69"/>
      <c r="H87" s="69"/>
      <c r="I87" s="15"/>
      <c r="J87" s="55" t="str">
        <f t="shared" si="4"/>
        <v/>
      </c>
      <c r="K87" s="55" t="str">
        <f t="shared" si="5"/>
        <v/>
      </c>
      <c r="L87" s="55" t="str">
        <f t="shared" si="6"/>
        <v/>
      </c>
      <c r="M87" s="57" t="str">
        <f t="shared" si="7"/>
        <v/>
      </c>
    </row>
    <row r="88" spans="1:13">
      <c r="A88" s="118"/>
      <c r="B88" s="115">
        <v>28</v>
      </c>
      <c r="C88" s="112" t="s">
        <v>81</v>
      </c>
      <c r="D88" s="112" t="s">
        <v>117</v>
      </c>
      <c r="E88" s="109" t="s">
        <v>154</v>
      </c>
      <c r="F88" s="16"/>
      <c r="G88" s="69"/>
      <c r="H88" s="69"/>
      <c r="I88" s="15"/>
      <c r="J88" s="55" t="str">
        <f t="shared" si="4"/>
        <v/>
      </c>
      <c r="K88" s="55" t="str">
        <f t="shared" si="5"/>
        <v/>
      </c>
      <c r="L88" s="55" t="str">
        <f t="shared" si="6"/>
        <v/>
      </c>
      <c r="M88" s="57" t="str">
        <f t="shared" si="7"/>
        <v/>
      </c>
    </row>
    <row r="89" spans="1:13">
      <c r="A89" s="118"/>
      <c r="B89" s="115">
        <v>29</v>
      </c>
      <c r="C89" s="112" t="s">
        <v>82</v>
      </c>
      <c r="D89" s="112" t="s">
        <v>118</v>
      </c>
      <c r="E89" s="109" t="s">
        <v>155</v>
      </c>
      <c r="F89" s="16"/>
      <c r="G89" s="69"/>
      <c r="H89" s="69"/>
      <c r="I89" s="15"/>
      <c r="J89" s="55" t="str">
        <f t="shared" si="4"/>
        <v/>
      </c>
      <c r="K89" s="55" t="str">
        <f t="shared" si="5"/>
        <v/>
      </c>
      <c r="L89" s="55" t="str">
        <f t="shared" si="6"/>
        <v/>
      </c>
      <c r="M89" s="57" t="str">
        <f t="shared" si="7"/>
        <v/>
      </c>
    </row>
    <row r="90" spans="1:13">
      <c r="A90" s="118"/>
      <c r="B90" s="115">
        <v>30</v>
      </c>
      <c r="C90" s="112" t="s">
        <v>83</v>
      </c>
      <c r="D90" s="112" t="s">
        <v>119</v>
      </c>
      <c r="E90" s="109" t="s">
        <v>156</v>
      </c>
      <c r="F90" s="16"/>
      <c r="G90" s="69"/>
      <c r="H90" s="69"/>
      <c r="I90" s="15"/>
      <c r="J90" s="55" t="str">
        <f t="shared" si="4"/>
        <v/>
      </c>
      <c r="K90" s="55" t="str">
        <f t="shared" si="5"/>
        <v/>
      </c>
      <c r="L90" s="55" t="str">
        <f t="shared" si="6"/>
        <v/>
      </c>
      <c r="M90" s="57" t="str">
        <f t="shared" si="7"/>
        <v/>
      </c>
    </row>
    <row r="91" spans="1:13">
      <c r="A91" s="118"/>
      <c r="B91" s="115">
        <v>31</v>
      </c>
      <c r="C91" s="112" t="s">
        <v>84</v>
      </c>
      <c r="D91" s="112" t="s">
        <v>120</v>
      </c>
      <c r="E91" s="109" t="s">
        <v>157</v>
      </c>
      <c r="F91" s="16"/>
      <c r="G91" s="69"/>
      <c r="H91" s="69"/>
      <c r="I91" s="15"/>
      <c r="J91" s="55" t="str">
        <f t="shared" ref="J91:J174" si="8">IF($F91=0,"",F91/$F91)</f>
        <v/>
      </c>
      <c r="K91" s="55" t="str">
        <f t="shared" ref="K91:K174" si="9">IF($F91=0,"",G91/$F91)</f>
        <v/>
      </c>
      <c r="L91" s="55" t="str">
        <f t="shared" ref="L91:L174" si="10">IF($F91=0,"",H91/$F91)</f>
        <v/>
      </c>
      <c r="M91" s="57" t="str">
        <f t="shared" ref="M91:M174" si="11">IF($F91=0,"",I91/$F91)</f>
        <v/>
      </c>
    </row>
    <row r="92" spans="1:13">
      <c r="A92" s="118"/>
      <c r="B92" s="115">
        <v>32</v>
      </c>
      <c r="C92" s="112" t="s">
        <v>81</v>
      </c>
      <c r="D92" s="112" t="s">
        <v>117</v>
      </c>
      <c r="E92" s="109" t="s">
        <v>157</v>
      </c>
      <c r="F92" s="16"/>
      <c r="G92" s="69"/>
      <c r="H92" s="69"/>
      <c r="I92" s="15"/>
      <c r="J92" s="55" t="str">
        <f t="shared" si="8"/>
        <v/>
      </c>
      <c r="K92" s="55" t="str">
        <f t="shared" si="9"/>
        <v/>
      </c>
      <c r="L92" s="55" t="str">
        <f t="shared" si="10"/>
        <v/>
      </c>
      <c r="M92" s="57" t="str">
        <f t="shared" si="11"/>
        <v/>
      </c>
    </row>
    <row r="93" spans="1:13">
      <c r="A93" s="118"/>
      <c r="B93" s="115">
        <v>33</v>
      </c>
      <c r="C93" s="112" t="s">
        <v>59</v>
      </c>
      <c r="D93" s="112" t="s">
        <v>95</v>
      </c>
      <c r="E93" s="109" t="s">
        <v>158</v>
      </c>
      <c r="F93" s="16"/>
      <c r="G93" s="69"/>
      <c r="H93" s="69"/>
      <c r="I93" s="15"/>
      <c r="J93" s="55" t="str">
        <f t="shared" si="8"/>
        <v/>
      </c>
      <c r="K93" s="55" t="str">
        <f t="shared" si="9"/>
        <v/>
      </c>
      <c r="L93" s="55" t="str">
        <f t="shared" si="10"/>
        <v/>
      </c>
      <c r="M93" s="57" t="str">
        <f t="shared" si="11"/>
        <v/>
      </c>
    </row>
    <row r="94" spans="1:13">
      <c r="A94" s="118"/>
      <c r="B94" s="115">
        <v>34</v>
      </c>
      <c r="C94" s="112" t="s">
        <v>85</v>
      </c>
      <c r="D94" s="112" t="s">
        <v>121</v>
      </c>
      <c r="E94" s="109" t="s">
        <v>158</v>
      </c>
      <c r="F94" s="16"/>
      <c r="G94" s="69"/>
      <c r="H94" s="69"/>
      <c r="I94" s="15"/>
      <c r="J94" s="55" t="str">
        <f t="shared" si="8"/>
        <v/>
      </c>
      <c r="K94" s="55" t="str">
        <f t="shared" si="9"/>
        <v/>
      </c>
      <c r="L94" s="55" t="str">
        <f t="shared" si="10"/>
        <v/>
      </c>
      <c r="M94" s="57" t="str">
        <f t="shared" si="11"/>
        <v/>
      </c>
    </row>
    <row r="95" spans="1:13">
      <c r="A95" s="118"/>
      <c r="B95" s="115">
        <v>35</v>
      </c>
      <c r="C95" s="112" t="s">
        <v>86</v>
      </c>
      <c r="D95" s="112" t="s">
        <v>122</v>
      </c>
      <c r="E95" s="109" t="s">
        <v>159</v>
      </c>
      <c r="F95" s="16"/>
      <c r="G95" s="69"/>
      <c r="H95" s="69"/>
      <c r="I95" s="15"/>
      <c r="J95" s="55" t="str">
        <f t="shared" si="8"/>
        <v/>
      </c>
      <c r="K95" s="55" t="str">
        <f t="shared" si="9"/>
        <v/>
      </c>
      <c r="L95" s="55" t="str">
        <f t="shared" si="10"/>
        <v/>
      </c>
      <c r="M95" s="57" t="str">
        <f t="shared" si="11"/>
        <v/>
      </c>
    </row>
    <row r="96" spans="1:13">
      <c r="A96" s="118"/>
      <c r="B96" s="115">
        <v>36</v>
      </c>
      <c r="C96" s="112" t="s">
        <v>85</v>
      </c>
      <c r="D96" s="112" t="s">
        <v>121</v>
      </c>
      <c r="E96" s="109" t="s">
        <v>160</v>
      </c>
      <c r="F96" s="16"/>
      <c r="G96" s="69"/>
      <c r="H96" s="69"/>
      <c r="I96" s="15"/>
      <c r="J96" s="55" t="str">
        <f t="shared" si="8"/>
        <v/>
      </c>
      <c r="K96" s="55" t="str">
        <f t="shared" si="9"/>
        <v/>
      </c>
      <c r="L96" s="55" t="str">
        <f t="shared" si="10"/>
        <v/>
      </c>
      <c r="M96" s="57" t="str">
        <f t="shared" si="11"/>
        <v/>
      </c>
    </row>
    <row r="97" spans="1:13">
      <c r="A97" s="118"/>
      <c r="B97" s="115">
        <v>37</v>
      </c>
      <c r="C97" s="112" t="s">
        <v>59</v>
      </c>
      <c r="D97" s="112" t="s">
        <v>95</v>
      </c>
      <c r="E97" s="109" t="s">
        <v>160</v>
      </c>
      <c r="F97" s="16"/>
      <c r="G97" s="69"/>
      <c r="H97" s="69"/>
      <c r="I97" s="15"/>
      <c r="J97" s="55" t="str">
        <f t="shared" si="8"/>
        <v/>
      </c>
      <c r="K97" s="55" t="str">
        <f t="shared" si="9"/>
        <v/>
      </c>
      <c r="L97" s="55" t="str">
        <f t="shared" si="10"/>
        <v/>
      </c>
      <c r="M97" s="57" t="str">
        <f t="shared" si="11"/>
        <v/>
      </c>
    </row>
    <row r="98" spans="1:13">
      <c r="A98" s="118"/>
      <c r="B98" s="115">
        <v>38</v>
      </c>
      <c r="C98" s="112" t="s">
        <v>85</v>
      </c>
      <c r="D98" s="112" t="s">
        <v>121</v>
      </c>
      <c r="E98" s="109" t="s">
        <v>161</v>
      </c>
      <c r="F98" s="16"/>
      <c r="G98" s="69"/>
      <c r="H98" s="69"/>
      <c r="I98" s="15"/>
      <c r="J98" s="55"/>
      <c r="K98" s="55"/>
      <c r="L98" s="55"/>
      <c r="M98" s="57"/>
    </row>
    <row r="99" spans="1:13">
      <c r="A99" s="118"/>
      <c r="B99" s="115">
        <v>39</v>
      </c>
      <c r="C99" s="112" t="s">
        <v>85</v>
      </c>
      <c r="D99" s="112" t="s">
        <v>121</v>
      </c>
      <c r="E99" s="109" t="s">
        <v>162</v>
      </c>
      <c r="F99" s="16"/>
      <c r="G99" s="69"/>
      <c r="H99" s="69"/>
      <c r="I99" s="15"/>
      <c r="J99" s="55"/>
      <c r="K99" s="55"/>
      <c r="L99" s="55"/>
      <c r="M99" s="57"/>
    </row>
    <row r="100" spans="1:13">
      <c r="A100" s="118"/>
      <c r="B100" s="115">
        <v>40</v>
      </c>
      <c r="C100" s="112" t="s">
        <v>87</v>
      </c>
      <c r="D100" s="112" t="s">
        <v>123</v>
      </c>
      <c r="E100" s="109" t="s">
        <v>161</v>
      </c>
      <c r="F100" s="16"/>
      <c r="G100" s="69"/>
      <c r="H100" s="69"/>
      <c r="I100" s="15"/>
      <c r="J100" s="55"/>
      <c r="K100" s="55"/>
      <c r="L100" s="55"/>
      <c r="M100" s="57"/>
    </row>
    <row r="101" spans="1:13">
      <c r="A101" s="118"/>
      <c r="B101" s="115">
        <v>41</v>
      </c>
      <c r="C101" s="112" t="s">
        <v>88</v>
      </c>
      <c r="D101" s="112" t="s">
        <v>124</v>
      </c>
      <c r="E101" s="109" t="s">
        <v>163</v>
      </c>
      <c r="F101" s="16"/>
      <c r="G101" s="69"/>
      <c r="H101" s="69"/>
      <c r="I101" s="15"/>
      <c r="J101" s="55"/>
      <c r="K101" s="55"/>
      <c r="L101" s="55"/>
      <c r="M101" s="57"/>
    </row>
    <row r="102" spans="1:13">
      <c r="A102" s="118"/>
      <c r="B102" s="115">
        <v>42</v>
      </c>
      <c r="C102" s="112" t="s">
        <v>89</v>
      </c>
      <c r="D102" s="112" t="s">
        <v>125</v>
      </c>
      <c r="E102" s="109" t="s">
        <v>164</v>
      </c>
      <c r="F102" s="16"/>
      <c r="G102" s="69"/>
      <c r="H102" s="69"/>
      <c r="I102" s="15"/>
      <c r="J102" s="55"/>
      <c r="K102" s="55"/>
      <c r="L102" s="55"/>
      <c r="M102" s="57"/>
    </row>
    <row r="103" spans="1:13">
      <c r="A103" s="118"/>
      <c r="B103" s="115">
        <v>43</v>
      </c>
      <c r="C103" s="112" t="s">
        <v>90</v>
      </c>
      <c r="D103" s="112" t="s">
        <v>126</v>
      </c>
      <c r="E103" s="109" t="s">
        <v>165</v>
      </c>
      <c r="F103" s="16"/>
      <c r="G103" s="69"/>
      <c r="H103" s="69"/>
      <c r="I103" s="15"/>
      <c r="J103" s="55"/>
      <c r="K103" s="55"/>
      <c r="L103" s="55"/>
      <c r="M103" s="57"/>
    </row>
    <row r="104" spans="1:13">
      <c r="A104" s="118"/>
      <c r="B104" s="115">
        <v>44</v>
      </c>
      <c r="C104" s="112" t="s">
        <v>91</v>
      </c>
      <c r="D104" s="112" t="s">
        <v>127</v>
      </c>
      <c r="E104" s="109" t="s">
        <v>127</v>
      </c>
      <c r="F104" s="16"/>
      <c r="G104" s="69"/>
      <c r="H104" s="69"/>
      <c r="I104" s="15"/>
      <c r="J104" s="55" t="str">
        <f t="shared" si="8"/>
        <v/>
      </c>
      <c r="K104" s="55" t="str">
        <f t="shared" si="9"/>
        <v/>
      </c>
      <c r="L104" s="55" t="str">
        <f t="shared" si="10"/>
        <v/>
      </c>
      <c r="M104" s="57" t="str">
        <f t="shared" si="11"/>
        <v/>
      </c>
    </row>
    <row r="105" spans="1:13">
      <c r="A105" s="118"/>
      <c r="B105" s="115">
        <v>45</v>
      </c>
      <c r="C105" s="112" t="s">
        <v>92</v>
      </c>
      <c r="D105" s="112" t="s">
        <v>128</v>
      </c>
      <c r="E105" s="109" t="s">
        <v>166</v>
      </c>
      <c r="F105" s="16"/>
      <c r="G105" s="69"/>
      <c r="H105" s="69"/>
      <c r="I105" s="15"/>
      <c r="J105" s="55" t="str">
        <f t="shared" si="8"/>
        <v/>
      </c>
      <c r="K105" s="55" t="str">
        <f t="shared" si="9"/>
        <v/>
      </c>
      <c r="L105" s="55" t="str">
        <f t="shared" si="10"/>
        <v/>
      </c>
      <c r="M105" s="57" t="str">
        <f t="shared" si="11"/>
        <v/>
      </c>
    </row>
    <row r="106" spans="1:13">
      <c r="A106" s="118"/>
      <c r="B106" s="115">
        <v>46</v>
      </c>
      <c r="C106" s="112" t="s">
        <v>63</v>
      </c>
      <c r="D106" s="112" t="s">
        <v>99</v>
      </c>
      <c r="E106" s="109" t="s">
        <v>140</v>
      </c>
      <c r="F106" s="16"/>
      <c r="G106" s="69"/>
      <c r="H106" s="69"/>
      <c r="I106" s="15"/>
      <c r="J106" s="55" t="str">
        <f t="shared" si="8"/>
        <v/>
      </c>
      <c r="K106" s="55" t="str">
        <f t="shared" si="9"/>
        <v/>
      </c>
      <c r="L106" s="55" t="str">
        <f t="shared" si="10"/>
        <v/>
      </c>
      <c r="M106" s="57" t="str">
        <f t="shared" si="11"/>
        <v/>
      </c>
    </row>
    <row r="107" spans="1:13">
      <c r="A107" s="118"/>
      <c r="B107" s="115">
        <v>47</v>
      </c>
      <c r="C107" s="112" t="s">
        <v>93</v>
      </c>
      <c r="D107" s="112" t="s">
        <v>129</v>
      </c>
      <c r="E107" s="109" t="s">
        <v>142</v>
      </c>
      <c r="F107" s="16"/>
      <c r="G107" s="69"/>
      <c r="H107" s="69"/>
      <c r="I107" s="15"/>
      <c r="J107" s="55" t="str">
        <f t="shared" si="8"/>
        <v/>
      </c>
      <c r="K107" s="55" t="str">
        <f t="shared" si="9"/>
        <v/>
      </c>
      <c r="L107" s="55" t="str">
        <f t="shared" si="10"/>
        <v/>
      </c>
      <c r="M107" s="57" t="str">
        <f t="shared" si="11"/>
        <v/>
      </c>
    </row>
    <row r="108" spans="1:13">
      <c r="A108" s="118"/>
      <c r="B108" s="115">
        <v>48</v>
      </c>
      <c r="C108" s="112" t="s">
        <v>67</v>
      </c>
      <c r="D108" s="112" t="s">
        <v>103</v>
      </c>
      <c r="E108" s="109" t="s">
        <v>138</v>
      </c>
      <c r="F108" s="16"/>
      <c r="G108" s="69"/>
      <c r="H108" s="69"/>
      <c r="I108" s="15"/>
      <c r="J108" s="55" t="str">
        <f t="shared" si="8"/>
        <v/>
      </c>
      <c r="K108" s="55" t="str">
        <f t="shared" si="9"/>
        <v/>
      </c>
      <c r="L108" s="55" t="str">
        <f t="shared" si="10"/>
        <v/>
      </c>
      <c r="M108" s="57" t="str">
        <f t="shared" si="11"/>
        <v/>
      </c>
    </row>
    <row r="109" spans="1:13">
      <c r="A109" s="118"/>
      <c r="B109" s="115">
        <v>49</v>
      </c>
      <c r="C109" s="112" t="s">
        <v>94</v>
      </c>
      <c r="D109" s="112" t="s">
        <v>130</v>
      </c>
      <c r="E109" s="109" t="s">
        <v>167</v>
      </c>
      <c r="F109" s="16"/>
      <c r="G109" s="69"/>
      <c r="H109" s="69"/>
      <c r="I109" s="15"/>
      <c r="J109" s="55" t="str">
        <f t="shared" si="8"/>
        <v/>
      </c>
      <c r="K109" s="55" t="str">
        <f t="shared" si="9"/>
        <v/>
      </c>
      <c r="L109" s="55" t="str">
        <f t="shared" si="10"/>
        <v/>
      </c>
      <c r="M109" s="57" t="str">
        <f t="shared" si="11"/>
        <v/>
      </c>
    </row>
    <row r="110" spans="1:13" ht="15.75" thickBot="1">
      <c r="A110" s="119"/>
      <c r="B110" s="116">
        <v>50</v>
      </c>
      <c r="C110" s="113" t="s">
        <v>77</v>
      </c>
      <c r="D110" s="113" t="s">
        <v>113</v>
      </c>
      <c r="E110" s="110" t="s">
        <v>149</v>
      </c>
      <c r="F110" s="49"/>
      <c r="G110" s="70"/>
      <c r="H110" s="70"/>
      <c r="I110" s="51"/>
      <c r="J110" s="78" t="str">
        <f t="shared" si="8"/>
        <v/>
      </c>
      <c r="K110" s="58" t="str">
        <f t="shared" si="9"/>
        <v/>
      </c>
      <c r="L110" s="58" t="str">
        <f t="shared" si="10"/>
        <v/>
      </c>
      <c r="M110" s="60" t="str">
        <f t="shared" si="11"/>
        <v/>
      </c>
    </row>
    <row r="111" spans="1:13" ht="15" customHeight="1">
      <c r="A111" s="117" t="s">
        <v>18</v>
      </c>
      <c r="B111" s="114">
        <v>1</v>
      </c>
      <c r="C111" s="111" t="s">
        <v>59</v>
      </c>
      <c r="D111" s="111" t="s">
        <v>95</v>
      </c>
      <c r="E111" s="108" t="s">
        <v>132</v>
      </c>
      <c r="F111" s="47"/>
      <c r="G111" s="71"/>
      <c r="H111" s="71"/>
      <c r="I111" s="13"/>
      <c r="J111" s="84" t="str">
        <f t="shared" si="8"/>
        <v/>
      </c>
      <c r="K111" s="84" t="str">
        <f t="shared" si="9"/>
        <v/>
      </c>
      <c r="L111" s="84" t="str">
        <f t="shared" si="10"/>
        <v/>
      </c>
      <c r="M111" s="85" t="str">
        <f t="shared" si="11"/>
        <v/>
      </c>
    </row>
    <row r="112" spans="1:13">
      <c r="A112" s="118"/>
      <c r="B112" s="115">
        <v>2</v>
      </c>
      <c r="C112" s="112" t="s">
        <v>60</v>
      </c>
      <c r="D112" s="112" t="s">
        <v>96</v>
      </c>
      <c r="E112" s="109" t="s">
        <v>133</v>
      </c>
      <c r="F112" s="16"/>
      <c r="G112" s="69"/>
      <c r="H112" s="69"/>
      <c r="I112" s="15"/>
      <c r="J112" s="55" t="str">
        <f t="shared" si="8"/>
        <v/>
      </c>
      <c r="K112" s="55" t="str">
        <f t="shared" si="9"/>
        <v/>
      </c>
      <c r="L112" s="55" t="str">
        <f t="shared" si="10"/>
        <v/>
      </c>
      <c r="M112" s="57" t="str">
        <f t="shared" si="11"/>
        <v/>
      </c>
    </row>
    <row r="113" spans="1:13">
      <c r="A113" s="118"/>
      <c r="B113" s="115">
        <v>3</v>
      </c>
      <c r="C113" s="112" t="s">
        <v>61</v>
      </c>
      <c r="D113" s="112" t="s">
        <v>97</v>
      </c>
      <c r="E113" s="109" t="s">
        <v>134</v>
      </c>
      <c r="F113" s="16"/>
      <c r="G113" s="69"/>
      <c r="H113" s="69"/>
      <c r="I113" s="15"/>
      <c r="J113" s="55" t="str">
        <f t="shared" si="8"/>
        <v/>
      </c>
      <c r="K113" s="55" t="str">
        <f t="shared" si="9"/>
        <v/>
      </c>
      <c r="L113" s="55" t="str">
        <f t="shared" si="10"/>
        <v/>
      </c>
      <c r="M113" s="57" t="str">
        <f t="shared" si="11"/>
        <v/>
      </c>
    </row>
    <row r="114" spans="1:13">
      <c r="A114" s="118"/>
      <c r="B114" s="115">
        <v>4</v>
      </c>
      <c r="C114" s="112" t="s">
        <v>61</v>
      </c>
      <c r="D114" s="112" t="s">
        <v>97</v>
      </c>
      <c r="E114" s="109" t="s">
        <v>134</v>
      </c>
      <c r="F114" s="16"/>
      <c r="G114" s="69"/>
      <c r="H114" s="69"/>
      <c r="I114" s="15"/>
      <c r="J114" s="55" t="str">
        <f t="shared" si="8"/>
        <v/>
      </c>
      <c r="K114" s="55" t="str">
        <f t="shared" si="9"/>
        <v/>
      </c>
      <c r="L114" s="55" t="str">
        <f t="shared" si="10"/>
        <v/>
      </c>
      <c r="M114" s="57" t="str">
        <f t="shared" si="11"/>
        <v/>
      </c>
    </row>
    <row r="115" spans="1:13">
      <c r="A115" s="118"/>
      <c r="B115" s="115">
        <v>5</v>
      </c>
      <c r="C115" s="112" t="s">
        <v>62</v>
      </c>
      <c r="D115" s="112" t="s">
        <v>98</v>
      </c>
      <c r="E115" s="109" t="s">
        <v>135</v>
      </c>
      <c r="F115" s="16"/>
      <c r="G115" s="69"/>
      <c r="H115" s="69"/>
      <c r="I115" s="15"/>
      <c r="J115" s="55" t="str">
        <f t="shared" si="8"/>
        <v/>
      </c>
      <c r="K115" s="55" t="str">
        <f t="shared" si="9"/>
        <v/>
      </c>
      <c r="L115" s="55" t="str">
        <f t="shared" si="10"/>
        <v/>
      </c>
      <c r="M115" s="57" t="str">
        <f t="shared" si="11"/>
        <v/>
      </c>
    </row>
    <row r="116" spans="1:13">
      <c r="A116" s="118"/>
      <c r="B116" s="115">
        <v>6</v>
      </c>
      <c r="C116" s="112" t="s">
        <v>63</v>
      </c>
      <c r="D116" s="112" t="s">
        <v>99</v>
      </c>
      <c r="E116" s="109" t="s">
        <v>135</v>
      </c>
      <c r="F116" s="16"/>
      <c r="G116" s="69"/>
      <c r="H116" s="69"/>
      <c r="I116" s="15"/>
      <c r="J116" s="55" t="str">
        <f t="shared" si="8"/>
        <v/>
      </c>
      <c r="K116" s="55" t="str">
        <f t="shared" si="9"/>
        <v/>
      </c>
      <c r="L116" s="55" t="str">
        <f t="shared" si="10"/>
        <v/>
      </c>
      <c r="M116" s="57" t="str">
        <f t="shared" si="11"/>
        <v/>
      </c>
    </row>
    <row r="117" spans="1:13">
      <c r="A117" s="118"/>
      <c r="B117" s="115">
        <v>7</v>
      </c>
      <c r="C117" s="112" t="s">
        <v>64</v>
      </c>
      <c r="D117" s="112" t="s">
        <v>100</v>
      </c>
      <c r="E117" s="109" t="s">
        <v>136</v>
      </c>
      <c r="F117" s="16"/>
      <c r="G117" s="69"/>
      <c r="H117" s="69"/>
      <c r="I117" s="15"/>
      <c r="J117" s="55" t="str">
        <f t="shared" si="8"/>
        <v/>
      </c>
      <c r="K117" s="55" t="str">
        <f t="shared" si="9"/>
        <v/>
      </c>
      <c r="L117" s="55" t="str">
        <f t="shared" si="10"/>
        <v/>
      </c>
      <c r="M117" s="57" t="str">
        <f t="shared" si="11"/>
        <v/>
      </c>
    </row>
    <row r="118" spans="1:13">
      <c r="A118" s="118"/>
      <c r="B118" s="115">
        <v>8</v>
      </c>
      <c r="C118" s="112" t="s">
        <v>65</v>
      </c>
      <c r="D118" s="112" t="s">
        <v>101</v>
      </c>
      <c r="E118" s="109" t="s">
        <v>137</v>
      </c>
      <c r="F118" s="16"/>
      <c r="G118" s="69"/>
      <c r="H118" s="69"/>
      <c r="I118" s="15"/>
      <c r="J118" s="55" t="str">
        <f t="shared" si="8"/>
        <v/>
      </c>
      <c r="K118" s="55" t="str">
        <f t="shared" si="9"/>
        <v/>
      </c>
      <c r="L118" s="55" t="str">
        <f t="shared" si="10"/>
        <v/>
      </c>
      <c r="M118" s="57" t="str">
        <f t="shared" si="11"/>
        <v/>
      </c>
    </row>
    <row r="119" spans="1:13">
      <c r="A119" s="118"/>
      <c r="B119" s="115">
        <v>9</v>
      </c>
      <c r="C119" s="112" t="s">
        <v>66</v>
      </c>
      <c r="D119" s="112" t="s">
        <v>102</v>
      </c>
      <c r="E119" s="109" t="s">
        <v>138</v>
      </c>
      <c r="F119" s="16"/>
      <c r="G119" s="69"/>
      <c r="H119" s="69"/>
      <c r="I119" s="15"/>
      <c r="J119" s="55"/>
      <c r="K119" s="55"/>
      <c r="L119" s="55"/>
      <c r="M119" s="57"/>
    </row>
    <row r="120" spans="1:13">
      <c r="A120" s="118"/>
      <c r="B120" s="115">
        <v>10</v>
      </c>
      <c r="C120" s="112" t="s">
        <v>67</v>
      </c>
      <c r="D120" s="112" t="s">
        <v>103</v>
      </c>
      <c r="E120" s="109" t="s">
        <v>138</v>
      </c>
      <c r="F120" s="16"/>
      <c r="G120" s="69"/>
      <c r="H120" s="69"/>
      <c r="I120" s="15"/>
      <c r="J120" s="55"/>
      <c r="K120" s="55"/>
      <c r="L120" s="55"/>
      <c r="M120" s="57"/>
    </row>
    <row r="121" spans="1:13">
      <c r="A121" s="118"/>
      <c r="B121" s="115">
        <v>11</v>
      </c>
      <c r="C121" s="112" t="s">
        <v>68</v>
      </c>
      <c r="D121" s="112" t="s">
        <v>104</v>
      </c>
      <c r="E121" s="109" t="s">
        <v>139</v>
      </c>
      <c r="F121" s="16"/>
      <c r="G121" s="69"/>
      <c r="H121" s="69"/>
      <c r="I121" s="15"/>
      <c r="J121" s="55"/>
      <c r="K121" s="55"/>
      <c r="L121" s="55"/>
      <c r="M121" s="57"/>
    </row>
    <row r="122" spans="1:13">
      <c r="A122" s="118"/>
      <c r="B122" s="115">
        <v>12</v>
      </c>
      <c r="C122" s="112" t="s">
        <v>62</v>
      </c>
      <c r="D122" s="112" t="s">
        <v>98</v>
      </c>
      <c r="E122" s="109" t="s">
        <v>140</v>
      </c>
      <c r="F122" s="16"/>
      <c r="G122" s="69"/>
      <c r="H122" s="69"/>
      <c r="I122" s="15"/>
      <c r="J122" s="55"/>
      <c r="K122" s="55"/>
      <c r="L122" s="55"/>
      <c r="M122" s="57"/>
    </row>
    <row r="123" spans="1:13">
      <c r="A123" s="118"/>
      <c r="B123" s="115">
        <v>13</v>
      </c>
      <c r="C123" s="112" t="s">
        <v>69</v>
      </c>
      <c r="D123" s="112" t="s">
        <v>105</v>
      </c>
      <c r="E123" s="109" t="s">
        <v>141</v>
      </c>
      <c r="F123" s="16"/>
      <c r="G123" s="69"/>
      <c r="H123" s="69"/>
      <c r="I123" s="15"/>
      <c r="J123" s="55" t="str">
        <f t="shared" si="8"/>
        <v/>
      </c>
      <c r="K123" s="55" t="str">
        <f t="shared" si="9"/>
        <v/>
      </c>
      <c r="L123" s="55" t="str">
        <f t="shared" si="10"/>
        <v/>
      </c>
      <c r="M123" s="57" t="str">
        <f t="shared" si="11"/>
        <v/>
      </c>
    </row>
    <row r="124" spans="1:13">
      <c r="A124" s="118"/>
      <c r="B124" s="115">
        <v>14</v>
      </c>
      <c r="C124" s="112" t="s">
        <v>70</v>
      </c>
      <c r="D124" s="112" t="s">
        <v>106</v>
      </c>
      <c r="E124" s="109" t="s">
        <v>142</v>
      </c>
      <c r="F124" s="16"/>
      <c r="G124" s="69"/>
      <c r="H124" s="69"/>
      <c r="I124" s="15"/>
      <c r="J124" s="55" t="str">
        <f t="shared" si="8"/>
        <v/>
      </c>
      <c r="K124" s="55" t="str">
        <f t="shared" si="9"/>
        <v/>
      </c>
      <c r="L124" s="55" t="str">
        <f t="shared" si="10"/>
        <v/>
      </c>
      <c r="M124" s="57" t="str">
        <f t="shared" si="11"/>
        <v/>
      </c>
    </row>
    <row r="125" spans="1:13">
      <c r="A125" s="118"/>
      <c r="B125" s="115">
        <v>15</v>
      </c>
      <c r="C125" s="112" t="s">
        <v>65</v>
      </c>
      <c r="D125" s="112" t="s">
        <v>101</v>
      </c>
      <c r="E125" s="109" t="s">
        <v>137</v>
      </c>
      <c r="F125" s="16"/>
      <c r="G125" s="69"/>
      <c r="H125" s="69"/>
      <c r="I125" s="15"/>
      <c r="J125" s="55" t="str">
        <f t="shared" si="8"/>
        <v/>
      </c>
      <c r="K125" s="55" t="str">
        <f t="shared" si="9"/>
        <v/>
      </c>
      <c r="L125" s="55" t="str">
        <f t="shared" si="10"/>
        <v/>
      </c>
      <c r="M125" s="57" t="str">
        <f t="shared" si="11"/>
        <v/>
      </c>
    </row>
    <row r="126" spans="1:13">
      <c r="A126" s="118"/>
      <c r="B126" s="115">
        <v>16</v>
      </c>
      <c r="C126" s="112" t="s">
        <v>71</v>
      </c>
      <c r="D126" s="112" t="s">
        <v>107</v>
      </c>
      <c r="E126" s="109" t="s">
        <v>143</v>
      </c>
      <c r="F126" s="16"/>
      <c r="G126" s="69"/>
      <c r="H126" s="69"/>
      <c r="I126" s="15"/>
      <c r="J126" s="55" t="str">
        <f t="shared" si="8"/>
        <v/>
      </c>
      <c r="K126" s="55" t="str">
        <f t="shared" si="9"/>
        <v/>
      </c>
      <c r="L126" s="55" t="str">
        <f t="shared" si="10"/>
        <v/>
      </c>
      <c r="M126" s="57" t="str">
        <f t="shared" si="11"/>
        <v/>
      </c>
    </row>
    <row r="127" spans="1:13">
      <c r="A127" s="118"/>
      <c r="B127" s="115">
        <v>17</v>
      </c>
      <c r="C127" s="112" t="s">
        <v>72</v>
      </c>
      <c r="D127" s="112" t="s">
        <v>108</v>
      </c>
      <c r="E127" s="109" t="s">
        <v>144</v>
      </c>
      <c r="F127" s="16"/>
      <c r="G127" s="69"/>
      <c r="H127" s="69"/>
      <c r="I127" s="15"/>
      <c r="J127" s="55" t="str">
        <f t="shared" si="8"/>
        <v/>
      </c>
      <c r="K127" s="55" t="str">
        <f t="shared" si="9"/>
        <v/>
      </c>
      <c r="L127" s="55" t="str">
        <f t="shared" si="10"/>
        <v/>
      </c>
      <c r="M127" s="57" t="str">
        <f t="shared" si="11"/>
        <v/>
      </c>
    </row>
    <row r="128" spans="1:13">
      <c r="A128" s="118"/>
      <c r="B128" s="115">
        <v>18</v>
      </c>
      <c r="C128" s="112" t="s">
        <v>73</v>
      </c>
      <c r="D128" s="112" t="s">
        <v>109</v>
      </c>
      <c r="E128" s="109" t="s">
        <v>145</v>
      </c>
      <c r="F128" s="16"/>
      <c r="G128" s="69"/>
      <c r="H128" s="69"/>
      <c r="I128" s="15"/>
      <c r="J128" s="55" t="str">
        <f t="shared" si="8"/>
        <v/>
      </c>
      <c r="K128" s="55" t="str">
        <f t="shared" si="9"/>
        <v/>
      </c>
      <c r="L128" s="55" t="str">
        <f t="shared" si="10"/>
        <v/>
      </c>
      <c r="M128" s="57" t="str">
        <f t="shared" si="11"/>
        <v/>
      </c>
    </row>
    <row r="129" spans="1:13">
      <c r="A129" s="118"/>
      <c r="B129" s="115">
        <v>19</v>
      </c>
      <c r="C129" s="112" t="s">
        <v>74</v>
      </c>
      <c r="D129" s="112" t="s">
        <v>110</v>
      </c>
      <c r="E129" s="109" t="s">
        <v>146</v>
      </c>
      <c r="F129" s="16"/>
      <c r="G129" s="69"/>
      <c r="H129" s="69"/>
      <c r="I129" s="15"/>
      <c r="J129" s="55" t="str">
        <f t="shared" si="8"/>
        <v/>
      </c>
      <c r="K129" s="55" t="str">
        <f t="shared" si="9"/>
        <v/>
      </c>
      <c r="L129" s="55" t="str">
        <f t="shared" si="10"/>
        <v/>
      </c>
      <c r="M129" s="57" t="str">
        <f t="shared" si="11"/>
        <v/>
      </c>
    </row>
    <row r="130" spans="1:13">
      <c r="A130" s="118"/>
      <c r="B130" s="115">
        <v>20</v>
      </c>
      <c r="C130" s="112" t="s">
        <v>75</v>
      </c>
      <c r="D130" s="112" t="s">
        <v>111</v>
      </c>
      <c r="E130" s="109" t="s">
        <v>147</v>
      </c>
      <c r="F130" s="16"/>
      <c r="G130" s="69"/>
      <c r="H130" s="69"/>
      <c r="I130" s="15"/>
      <c r="J130" s="55" t="str">
        <f t="shared" si="8"/>
        <v/>
      </c>
      <c r="K130" s="55" t="str">
        <f t="shared" si="9"/>
        <v/>
      </c>
      <c r="L130" s="55" t="str">
        <f t="shared" si="10"/>
        <v/>
      </c>
      <c r="M130" s="57" t="str">
        <f t="shared" si="11"/>
        <v/>
      </c>
    </row>
    <row r="131" spans="1:13">
      <c r="A131" s="118"/>
      <c r="B131" s="115">
        <v>21</v>
      </c>
      <c r="C131" s="112" t="s">
        <v>76</v>
      </c>
      <c r="D131" s="112" t="s">
        <v>112</v>
      </c>
      <c r="E131" s="109" t="s">
        <v>148</v>
      </c>
      <c r="F131" s="16"/>
      <c r="G131" s="69"/>
      <c r="H131" s="69"/>
      <c r="I131" s="15"/>
      <c r="J131" s="55" t="str">
        <f t="shared" si="8"/>
        <v/>
      </c>
      <c r="K131" s="55" t="str">
        <f t="shared" si="9"/>
        <v/>
      </c>
      <c r="L131" s="55" t="str">
        <f t="shared" si="10"/>
        <v/>
      </c>
      <c r="M131" s="57" t="str">
        <f t="shared" si="11"/>
        <v/>
      </c>
    </row>
    <row r="132" spans="1:13">
      <c r="A132" s="118"/>
      <c r="B132" s="115">
        <v>22</v>
      </c>
      <c r="C132" s="112" t="s">
        <v>77</v>
      </c>
      <c r="D132" s="112" t="s">
        <v>113</v>
      </c>
      <c r="E132" s="109" t="s">
        <v>149</v>
      </c>
      <c r="F132" s="16"/>
      <c r="G132" s="69"/>
      <c r="H132" s="69"/>
      <c r="I132" s="15"/>
      <c r="J132" s="55" t="str">
        <f t="shared" si="8"/>
        <v/>
      </c>
      <c r="K132" s="55" t="str">
        <f t="shared" si="9"/>
        <v/>
      </c>
      <c r="L132" s="55" t="str">
        <f t="shared" si="10"/>
        <v/>
      </c>
      <c r="M132" s="57" t="str">
        <f t="shared" si="11"/>
        <v/>
      </c>
    </row>
    <row r="133" spans="1:13">
      <c r="A133" s="118"/>
      <c r="B133" s="115">
        <v>23</v>
      </c>
      <c r="C133" s="112" t="s">
        <v>78</v>
      </c>
      <c r="D133" s="112" t="s">
        <v>114</v>
      </c>
      <c r="E133" s="109" t="s">
        <v>150</v>
      </c>
      <c r="F133" s="16"/>
      <c r="G133" s="69"/>
      <c r="H133" s="69"/>
      <c r="I133" s="15"/>
      <c r="J133" s="55" t="str">
        <f t="shared" si="8"/>
        <v/>
      </c>
      <c r="K133" s="55" t="str">
        <f t="shared" si="9"/>
        <v/>
      </c>
      <c r="L133" s="55" t="str">
        <f t="shared" si="10"/>
        <v/>
      </c>
      <c r="M133" s="57" t="str">
        <f t="shared" si="11"/>
        <v/>
      </c>
    </row>
    <row r="134" spans="1:13">
      <c r="A134" s="118"/>
      <c r="B134" s="115">
        <v>24</v>
      </c>
      <c r="C134" s="112" t="s">
        <v>64</v>
      </c>
      <c r="D134" s="112" t="s">
        <v>100</v>
      </c>
      <c r="E134" s="109" t="s">
        <v>151</v>
      </c>
      <c r="F134" s="16"/>
      <c r="G134" s="69"/>
      <c r="H134" s="69"/>
      <c r="I134" s="15"/>
      <c r="J134" s="55" t="str">
        <f t="shared" si="8"/>
        <v/>
      </c>
      <c r="K134" s="55" t="str">
        <f t="shared" si="9"/>
        <v/>
      </c>
      <c r="L134" s="55" t="str">
        <f t="shared" si="10"/>
        <v/>
      </c>
      <c r="M134" s="57" t="str">
        <f t="shared" si="11"/>
        <v/>
      </c>
    </row>
    <row r="135" spans="1:13">
      <c r="A135" s="118"/>
      <c r="B135" s="115">
        <v>25</v>
      </c>
      <c r="C135" s="112" t="s">
        <v>69</v>
      </c>
      <c r="D135" s="112" t="s">
        <v>105</v>
      </c>
      <c r="E135" s="109" t="s">
        <v>152</v>
      </c>
      <c r="F135" s="16"/>
      <c r="G135" s="69"/>
      <c r="H135" s="69"/>
      <c r="I135" s="15"/>
      <c r="J135" s="55" t="str">
        <f t="shared" si="8"/>
        <v/>
      </c>
      <c r="K135" s="55" t="str">
        <f t="shared" si="9"/>
        <v/>
      </c>
      <c r="L135" s="55" t="str">
        <f t="shared" si="10"/>
        <v/>
      </c>
      <c r="M135" s="57" t="str">
        <f t="shared" si="11"/>
        <v/>
      </c>
    </row>
    <row r="136" spans="1:13">
      <c r="A136" s="118"/>
      <c r="B136" s="115">
        <v>26</v>
      </c>
      <c r="C136" s="112" t="s">
        <v>79</v>
      </c>
      <c r="D136" s="112" t="s">
        <v>115</v>
      </c>
      <c r="E136" s="109" t="s">
        <v>153</v>
      </c>
      <c r="F136" s="16"/>
      <c r="G136" s="69"/>
      <c r="H136" s="69"/>
      <c r="I136" s="15"/>
      <c r="J136" s="55" t="str">
        <f t="shared" si="8"/>
        <v/>
      </c>
      <c r="K136" s="55" t="str">
        <f t="shared" si="9"/>
        <v/>
      </c>
      <c r="L136" s="55" t="str">
        <f t="shared" si="10"/>
        <v/>
      </c>
      <c r="M136" s="57" t="str">
        <f t="shared" si="11"/>
        <v/>
      </c>
    </row>
    <row r="137" spans="1:13">
      <c r="A137" s="118"/>
      <c r="B137" s="115">
        <v>27</v>
      </c>
      <c r="C137" s="112" t="s">
        <v>80</v>
      </c>
      <c r="D137" s="112" t="s">
        <v>116</v>
      </c>
      <c r="E137" s="109" t="s">
        <v>153</v>
      </c>
      <c r="F137" s="16"/>
      <c r="G137" s="69"/>
      <c r="H137" s="69"/>
      <c r="I137" s="15"/>
      <c r="J137" s="55" t="str">
        <f t="shared" si="8"/>
        <v/>
      </c>
      <c r="K137" s="55" t="str">
        <f t="shared" si="9"/>
        <v/>
      </c>
      <c r="L137" s="55" t="str">
        <f t="shared" si="10"/>
        <v/>
      </c>
      <c r="M137" s="57" t="str">
        <f t="shared" si="11"/>
        <v/>
      </c>
    </row>
    <row r="138" spans="1:13">
      <c r="A138" s="118"/>
      <c r="B138" s="115">
        <v>28</v>
      </c>
      <c r="C138" s="112" t="s">
        <v>81</v>
      </c>
      <c r="D138" s="112" t="s">
        <v>117</v>
      </c>
      <c r="E138" s="109" t="s">
        <v>154</v>
      </c>
      <c r="F138" s="16"/>
      <c r="G138" s="69"/>
      <c r="H138" s="69"/>
      <c r="I138" s="15"/>
      <c r="J138" s="55" t="str">
        <f t="shared" si="8"/>
        <v/>
      </c>
      <c r="K138" s="55" t="str">
        <f t="shared" si="9"/>
        <v/>
      </c>
      <c r="L138" s="55" t="str">
        <f t="shared" si="10"/>
        <v/>
      </c>
      <c r="M138" s="57" t="str">
        <f t="shared" si="11"/>
        <v/>
      </c>
    </row>
    <row r="139" spans="1:13">
      <c r="A139" s="118"/>
      <c r="B139" s="115">
        <v>29</v>
      </c>
      <c r="C139" s="112" t="s">
        <v>82</v>
      </c>
      <c r="D139" s="112" t="s">
        <v>118</v>
      </c>
      <c r="E139" s="109" t="s">
        <v>155</v>
      </c>
      <c r="F139" s="16"/>
      <c r="G139" s="69"/>
      <c r="H139" s="69"/>
      <c r="I139" s="15"/>
      <c r="J139" s="55" t="str">
        <f t="shared" si="8"/>
        <v/>
      </c>
      <c r="K139" s="55" t="str">
        <f t="shared" si="9"/>
        <v/>
      </c>
      <c r="L139" s="55" t="str">
        <f t="shared" si="10"/>
        <v/>
      </c>
      <c r="M139" s="57" t="str">
        <f t="shared" si="11"/>
        <v/>
      </c>
    </row>
    <row r="140" spans="1:13">
      <c r="A140" s="118"/>
      <c r="B140" s="115">
        <v>30</v>
      </c>
      <c r="C140" s="112" t="s">
        <v>83</v>
      </c>
      <c r="D140" s="112" t="s">
        <v>119</v>
      </c>
      <c r="E140" s="109" t="s">
        <v>156</v>
      </c>
      <c r="F140" s="16"/>
      <c r="G140" s="69"/>
      <c r="H140" s="69"/>
      <c r="I140" s="15"/>
      <c r="J140" s="55" t="str">
        <f t="shared" si="8"/>
        <v/>
      </c>
      <c r="K140" s="55" t="str">
        <f t="shared" si="9"/>
        <v/>
      </c>
      <c r="L140" s="55" t="str">
        <f t="shared" si="10"/>
        <v/>
      </c>
      <c r="M140" s="57" t="str">
        <f t="shared" si="11"/>
        <v/>
      </c>
    </row>
    <row r="141" spans="1:13">
      <c r="A141" s="118"/>
      <c r="B141" s="115">
        <v>31</v>
      </c>
      <c r="C141" s="112" t="s">
        <v>84</v>
      </c>
      <c r="D141" s="112" t="s">
        <v>120</v>
      </c>
      <c r="E141" s="109" t="s">
        <v>157</v>
      </c>
      <c r="F141" s="16"/>
      <c r="G141" s="69"/>
      <c r="H141" s="69"/>
      <c r="I141" s="15"/>
      <c r="J141" s="55" t="str">
        <f t="shared" si="8"/>
        <v/>
      </c>
      <c r="K141" s="55" t="str">
        <f t="shared" si="9"/>
        <v/>
      </c>
      <c r="L141" s="55" t="str">
        <f t="shared" si="10"/>
        <v/>
      </c>
      <c r="M141" s="57" t="str">
        <f t="shared" si="11"/>
        <v/>
      </c>
    </row>
    <row r="142" spans="1:13">
      <c r="A142" s="118"/>
      <c r="B142" s="115">
        <v>32</v>
      </c>
      <c r="C142" s="112" t="s">
        <v>81</v>
      </c>
      <c r="D142" s="112" t="s">
        <v>117</v>
      </c>
      <c r="E142" s="109" t="s">
        <v>157</v>
      </c>
      <c r="F142" s="16"/>
      <c r="G142" s="69"/>
      <c r="H142" s="69"/>
      <c r="I142" s="15"/>
      <c r="J142" s="55" t="str">
        <f t="shared" si="8"/>
        <v/>
      </c>
      <c r="K142" s="55" t="str">
        <f t="shared" si="9"/>
        <v/>
      </c>
      <c r="L142" s="55" t="str">
        <f t="shared" si="10"/>
        <v/>
      </c>
      <c r="M142" s="57" t="str">
        <f t="shared" si="11"/>
        <v/>
      </c>
    </row>
    <row r="143" spans="1:13">
      <c r="A143" s="118"/>
      <c r="B143" s="115">
        <v>33</v>
      </c>
      <c r="C143" s="112" t="s">
        <v>59</v>
      </c>
      <c r="D143" s="112" t="s">
        <v>95</v>
      </c>
      <c r="E143" s="109" t="s">
        <v>158</v>
      </c>
      <c r="F143" s="16"/>
      <c r="G143" s="69"/>
      <c r="H143" s="69"/>
      <c r="I143" s="15"/>
      <c r="J143" s="55" t="str">
        <f t="shared" si="8"/>
        <v/>
      </c>
      <c r="K143" s="55" t="str">
        <f t="shared" si="9"/>
        <v/>
      </c>
      <c r="L143" s="55" t="str">
        <f t="shared" si="10"/>
        <v/>
      </c>
      <c r="M143" s="57" t="str">
        <f t="shared" si="11"/>
        <v/>
      </c>
    </row>
    <row r="144" spans="1:13">
      <c r="A144" s="118"/>
      <c r="B144" s="115">
        <v>34</v>
      </c>
      <c r="C144" s="112" t="s">
        <v>85</v>
      </c>
      <c r="D144" s="112" t="s">
        <v>121</v>
      </c>
      <c r="E144" s="109" t="s">
        <v>158</v>
      </c>
      <c r="F144" s="16"/>
      <c r="G144" s="69"/>
      <c r="H144" s="69"/>
      <c r="I144" s="15"/>
      <c r="J144" s="55" t="str">
        <f t="shared" si="8"/>
        <v/>
      </c>
      <c r="K144" s="55" t="str">
        <f t="shared" si="9"/>
        <v/>
      </c>
      <c r="L144" s="55" t="str">
        <f t="shared" si="10"/>
        <v/>
      </c>
      <c r="M144" s="57" t="str">
        <f t="shared" si="11"/>
        <v/>
      </c>
    </row>
    <row r="145" spans="1:13">
      <c r="A145" s="118"/>
      <c r="B145" s="115">
        <v>35</v>
      </c>
      <c r="C145" s="112" t="s">
        <v>86</v>
      </c>
      <c r="D145" s="112" t="s">
        <v>122</v>
      </c>
      <c r="E145" s="109" t="s">
        <v>159</v>
      </c>
      <c r="F145" s="16"/>
      <c r="G145" s="69"/>
      <c r="H145" s="69"/>
      <c r="I145" s="15"/>
      <c r="J145" s="55" t="str">
        <f t="shared" si="8"/>
        <v/>
      </c>
      <c r="K145" s="55" t="str">
        <f t="shared" si="9"/>
        <v/>
      </c>
      <c r="L145" s="55" t="str">
        <f t="shared" si="10"/>
        <v/>
      </c>
      <c r="M145" s="57" t="str">
        <f t="shared" si="11"/>
        <v/>
      </c>
    </row>
    <row r="146" spans="1:13">
      <c r="A146" s="118"/>
      <c r="B146" s="115">
        <v>36</v>
      </c>
      <c r="C146" s="112" t="s">
        <v>85</v>
      </c>
      <c r="D146" s="112" t="s">
        <v>121</v>
      </c>
      <c r="E146" s="109" t="s">
        <v>160</v>
      </c>
      <c r="F146" s="16"/>
      <c r="G146" s="69"/>
      <c r="H146" s="69"/>
      <c r="I146" s="15"/>
      <c r="J146" s="55" t="str">
        <f t="shared" si="8"/>
        <v/>
      </c>
      <c r="K146" s="55" t="str">
        <f t="shared" si="9"/>
        <v/>
      </c>
      <c r="L146" s="55" t="str">
        <f t="shared" si="10"/>
        <v/>
      </c>
      <c r="M146" s="57" t="str">
        <f t="shared" si="11"/>
        <v/>
      </c>
    </row>
    <row r="147" spans="1:13">
      <c r="A147" s="118"/>
      <c r="B147" s="115">
        <v>37</v>
      </c>
      <c r="C147" s="112" t="s">
        <v>59</v>
      </c>
      <c r="D147" s="112" t="s">
        <v>95</v>
      </c>
      <c r="E147" s="109" t="s">
        <v>160</v>
      </c>
      <c r="F147" s="16"/>
      <c r="G147" s="69"/>
      <c r="H147" s="69"/>
      <c r="I147" s="15"/>
      <c r="J147" s="55" t="str">
        <f t="shared" si="8"/>
        <v/>
      </c>
      <c r="K147" s="55" t="str">
        <f t="shared" si="9"/>
        <v/>
      </c>
      <c r="L147" s="55" t="str">
        <f t="shared" si="10"/>
        <v/>
      </c>
      <c r="M147" s="57" t="str">
        <f t="shared" si="11"/>
        <v/>
      </c>
    </row>
    <row r="148" spans="1:13">
      <c r="A148" s="118"/>
      <c r="B148" s="115">
        <v>38</v>
      </c>
      <c r="C148" s="112" t="s">
        <v>85</v>
      </c>
      <c r="D148" s="112" t="s">
        <v>121</v>
      </c>
      <c r="E148" s="109" t="s">
        <v>161</v>
      </c>
      <c r="F148" s="16"/>
      <c r="G148" s="69"/>
      <c r="H148" s="69"/>
      <c r="I148" s="15"/>
      <c r="J148" s="55"/>
      <c r="K148" s="55"/>
      <c r="L148" s="55"/>
      <c r="M148" s="57"/>
    </row>
    <row r="149" spans="1:13">
      <c r="A149" s="118"/>
      <c r="B149" s="115">
        <v>39</v>
      </c>
      <c r="C149" s="112" t="s">
        <v>85</v>
      </c>
      <c r="D149" s="112" t="s">
        <v>121</v>
      </c>
      <c r="E149" s="109" t="s">
        <v>162</v>
      </c>
      <c r="F149" s="16"/>
      <c r="G149" s="69"/>
      <c r="H149" s="69"/>
      <c r="I149" s="15"/>
      <c r="J149" s="55"/>
      <c r="K149" s="55"/>
      <c r="L149" s="55"/>
      <c r="M149" s="57"/>
    </row>
    <row r="150" spans="1:13">
      <c r="A150" s="118"/>
      <c r="B150" s="115">
        <v>40</v>
      </c>
      <c r="C150" s="112" t="s">
        <v>87</v>
      </c>
      <c r="D150" s="112" t="s">
        <v>123</v>
      </c>
      <c r="E150" s="109" t="s">
        <v>161</v>
      </c>
      <c r="F150" s="16"/>
      <c r="G150" s="69"/>
      <c r="H150" s="69"/>
      <c r="I150" s="15"/>
      <c r="J150" s="55"/>
      <c r="K150" s="55"/>
      <c r="L150" s="55"/>
      <c r="M150" s="57"/>
    </row>
    <row r="151" spans="1:13">
      <c r="A151" s="118"/>
      <c r="B151" s="115">
        <v>41</v>
      </c>
      <c r="C151" s="112" t="s">
        <v>88</v>
      </c>
      <c r="D151" s="112" t="s">
        <v>124</v>
      </c>
      <c r="E151" s="109" t="s">
        <v>163</v>
      </c>
      <c r="F151" s="16"/>
      <c r="G151" s="69"/>
      <c r="H151" s="69"/>
      <c r="I151" s="15"/>
      <c r="J151" s="55"/>
      <c r="K151" s="55"/>
      <c r="L151" s="55"/>
      <c r="M151" s="57"/>
    </row>
    <row r="152" spans="1:13">
      <c r="A152" s="118"/>
      <c r="B152" s="115">
        <v>42</v>
      </c>
      <c r="C152" s="112" t="s">
        <v>89</v>
      </c>
      <c r="D152" s="112" t="s">
        <v>125</v>
      </c>
      <c r="E152" s="109" t="s">
        <v>164</v>
      </c>
      <c r="F152" s="16"/>
      <c r="G152" s="69"/>
      <c r="H152" s="69"/>
      <c r="I152" s="15"/>
      <c r="J152" s="55"/>
      <c r="K152" s="55"/>
      <c r="L152" s="55"/>
      <c r="M152" s="57"/>
    </row>
    <row r="153" spans="1:13">
      <c r="A153" s="118"/>
      <c r="B153" s="115">
        <v>43</v>
      </c>
      <c r="C153" s="112" t="s">
        <v>90</v>
      </c>
      <c r="D153" s="112" t="s">
        <v>126</v>
      </c>
      <c r="E153" s="109" t="s">
        <v>165</v>
      </c>
      <c r="F153" s="16"/>
      <c r="G153" s="69"/>
      <c r="H153" s="69"/>
      <c r="I153" s="15"/>
      <c r="J153" s="55"/>
      <c r="K153" s="55"/>
      <c r="L153" s="55"/>
      <c r="M153" s="57"/>
    </row>
    <row r="154" spans="1:13">
      <c r="A154" s="118"/>
      <c r="B154" s="115">
        <v>44</v>
      </c>
      <c r="C154" s="112" t="s">
        <v>91</v>
      </c>
      <c r="D154" s="112" t="s">
        <v>127</v>
      </c>
      <c r="E154" s="109" t="s">
        <v>127</v>
      </c>
      <c r="F154" s="16"/>
      <c r="G154" s="69"/>
      <c r="H154" s="69"/>
      <c r="I154" s="15"/>
      <c r="J154" s="55" t="str">
        <f t="shared" si="8"/>
        <v/>
      </c>
      <c r="K154" s="55" t="str">
        <f t="shared" si="9"/>
        <v/>
      </c>
      <c r="L154" s="55" t="str">
        <f t="shared" si="10"/>
        <v/>
      </c>
      <c r="M154" s="57" t="str">
        <f t="shared" si="11"/>
        <v/>
      </c>
    </row>
    <row r="155" spans="1:13">
      <c r="A155" s="118"/>
      <c r="B155" s="115">
        <v>45</v>
      </c>
      <c r="C155" s="112" t="s">
        <v>92</v>
      </c>
      <c r="D155" s="112" t="s">
        <v>128</v>
      </c>
      <c r="E155" s="109" t="s">
        <v>166</v>
      </c>
      <c r="F155" s="16"/>
      <c r="G155" s="69"/>
      <c r="H155" s="69"/>
      <c r="I155" s="15"/>
      <c r="J155" s="55" t="str">
        <f t="shared" si="8"/>
        <v/>
      </c>
      <c r="K155" s="55" t="str">
        <f t="shared" si="9"/>
        <v/>
      </c>
      <c r="L155" s="55" t="str">
        <f t="shared" si="10"/>
        <v/>
      </c>
      <c r="M155" s="57" t="str">
        <f t="shared" si="11"/>
        <v/>
      </c>
    </row>
    <row r="156" spans="1:13">
      <c r="A156" s="118"/>
      <c r="B156" s="115">
        <v>46</v>
      </c>
      <c r="C156" s="112" t="s">
        <v>63</v>
      </c>
      <c r="D156" s="112" t="s">
        <v>99</v>
      </c>
      <c r="E156" s="109" t="s">
        <v>140</v>
      </c>
      <c r="F156" s="16"/>
      <c r="G156" s="69"/>
      <c r="H156" s="69"/>
      <c r="I156" s="15"/>
      <c r="J156" s="55" t="str">
        <f t="shared" si="8"/>
        <v/>
      </c>
      <c r="K156" s="55" t="str">
        <f t="shared" si="9"/>
        <v/>
      </c>
      <c r="L156" s="55" t="str">
        <f t="shared" si="10"/>
        <v/>
      </c>
      <c r="M156" s="57" t="str">
        <f t="shared" si="11"/>
        <v/>
      </c>
    </row>
    <row r="157" spans="1:13">
      <c r="A157" s="118"/>
      <c r="B157" s="115">
        <v>47</v>
      </c>
      <c r="C157" s="112" t="s">
        <v>93</v>
      </c>
      <c r="D157" s="112" t="s">
        <v>129</v>
      </c>
      <c r="E157" s="109" t="s">
        <v>142</v>
      </c>
      <c r="F157" s="16"/>
      <c r="G157" s="69"/>
      <c r="H157" s="69"/>
      <c r="I157" s="15"/>
      <c r="J157" s="55" t="str">
        <f t="shared" si="8"/>
        <v/>
      </c>
      <c r="K157" s="55" t="str">
        <f t="shared" si="9"/>
        <v/>
      </c>
      <c r="L157" s="55" t="str">
        <f t="shared" si="10"/>
        <v/>
      </c>
      <c r="M157" s="57" t="str">
        <f t="shared" si="11"/>
        <v/>
      </c>
    </row>
    <row r="158" spans="1:13">
      <c r="A158" s="118"/>
      <c r="B158" s="115">
        <v>48</v>
      </c>
      <c r="C158" s="112" t="s">
        <v>67</v>
      </c>
      <c r="D158" s="112" t="s">
        <v>103</v>
      </c>
      <c r="E158" s="109" t="s">
        <v>138</v>
      </c>
      <c r="F158" s="16"/>
      <c r="G158" s="69"/>
      <c r="H158" s="69"/>
      <c r="I158" s="15"/>
      <c r="J158" s="55" t="str">
        <f t="shared" si="8"/>
        <v/>
      </c>
      <c r="K158" s="55" t="str">
        <f t="shared" si="9"/>
        <v/>
      </c>
      <c r="L158" s="55" t="str">
        <f t="shared" si="10"/>
        <v/>
      </c>
      <c r="M158" s="57" t="str">
        <f t="shared" si="11"/>
        <v/>
      </c>
    </row>
    <row r="159" spans="1:13">
      <c r="A159" s="118"/>
      <c r="B159" s="115">
        <v>49</v>
      </c>
      <c r="C159" s="112" t="s">
        <v>94</v>
      </c>
      <c r="D159" s="112" t="s">
        <v>130</v>
      </c>
      <c r="E159" s="109" t="s">
        <v>167</v>
      </c>
      <c r="F159" s="16"/>
      <c r="G159" s="69"/>
      <c r="H159" s="69"/>
      <c r="I159" s="15"/>
      <c r="J159" s="55" t="str">
        <f t="shared" si="8"/>
        <v/>
      </c>
      <c r="K159" s="55" t="str">
        <f t="shared" si="9"/>
        <v/>
      </c>
      <c r="L159" s="55" t="str">
        <f t="shared" si="10"/>
        <v/>
      </c>
      <c r="M159" s="57" t="str">
        <f t="shared" si="11"/>
        <v/>
      </c>
    </row>
    <row r="160" spans="1:13" ht="15.75" thickBot="1">
      <c r="A160" s="119"/>
      <c r="B160" s="116">
        <v>50</v>
      </c>
      <c r="C160" s="113" t="s">
        <v>77</v>
      </c>
      <c r="D160" s="113" t="s">
        <v>113</v>
      </c>
      <c r="E160" s="110" t="s">
        <v>149</v>
      </c>
      <c r="F160" s="49"/>
      <c r="G160" s="70"/>
      <c r="H160" s="70"/>
      <c r="I160" s="51"/>
      <c r="J160" s="78" t="str">
        <f t="shared" si="8"/>
        <v/>
      </c>
      <c r="K160" s="58" t="str">
        <f t="shared" si="9"/>
        <v/>
      </c>
      <c r="L160" s="58" t="str">
        <f t="shared" si="10"/>
        <v/>
      </c>
      <c r="M160" s="60" t="str">
        <f t="shared" si="11"/>
        <v/>
      </c>
    </row>
    <row r="161" spans="1:13" ht="15" customHeight="1">
      <c r="A161" s="117" t="s">
        <v>14</v>
      </c>
      <c r="B161" s="114">
        <v>1</v>
      </c>
      <c r="C161" s="111" t="s">
        <v>59</v>
      </c>
      <c r="D161" s="111" t="s">
        <v>95</v>
      </c>
      <c r="E161" s="108" t="s">
        <v>132</v>
      </c>
      <c r="F161" s="47"/>
      <c r="G161" s="71"/>
      <c r="H161" s="71"/>
      <c r="I161" s="13"/>
      <c r="J161" s="84" t="str">
        <f t="shared" si="8"/>
        <v/>
      </c>
      <c r="K161" s="84" t="str">
        <f t="shared" si="9"/>
        <v/>
      </c>
      <c r="L161" s="84" t="str">
        <f t="shared" si="10"/>
        <v/>
      </c>
      <c r="M161" s="85" t="str">
        <f t="shared" si="11"/>
        <v/>
      </c>
    </row>
    <row r="162" spans="1:13">
      <c r="A162" s="118"/>
      <c r="B162" s="115">
        <v>2</v>
      </c>
      <c r="C162" s="112" t="s">
        <v>60</v>
      </c>
      <c r="D162" s="112" t="s">
        <v>96</v>
      </c>
      <c r="E162" s="109" t="s">
        <v>133</v>
      </c>
      <c r="F162" s="16"/>
      <c r="G162" s="69"/>
      <c r="H162" s="69"/>
      <c r="I162" s="15"/>
      <c r="J162" s="55" t="str">
        <f t="shared" si="8"/>
        <v/>
      </c>
      <c r="K162" s="55" t="str">
        <f t="shared" si="9"/>
        <v/>
      </c>
      <c r="L162" s="55" t="str">
        <f t="shared" si="10"/>
        <v/>
      </c>
      <c r="M162" s="57" t="str">
        <f t="shared" si="11"/>
        <v/>
      </c>
    </row>
    <row r="163" spans="1:13">
      <c r="A163" s="118"/>
      <c r="B163" s="115">
        <v>3</v>
      </c>
      <c r="C163" s="112" t="s">
        <v>61</v>
      </c>
      <c r="D163" s="112" t="s">
        <v>97</v>
      </c>
      <c r="E163" s="109" t="s">
        <v>134</v>
      </c>
      <c r="F163" s="16"/>
      <c r="G163" s="69"/>
      <c r="H163" s="69"/>
      <c r="I163" s="15"/>
      <c r="J163" s="55" t="str">
        <f t="shared" si="8"/>
        <v/>
      </c>
      <c r="K163" s="55" t="str">
        <f t="shared" si="9"/>
        <v/>
      </c>
      <c r="L163" s="55" t="str">
        <f t="shared" si="10"/>
        <v/>
      </c>
      <c r="M163" s="57" t="str">
        <f t="shared" si="11"/>
        <v/>
      </c>
    </row>
    <row r="164" spans="1:13">
      <c r="A164" s="118"/>
      <c r="B164" s="115">
        <v>4</v>
      </c>
      <c r="C164" s="112" t="s">
        <v>61</v>
      </c>
      <c r="D164" s="112" t="s">
        <v>97</v>
      </c>
      <c r="E164" s="109" t="s">
        <v>134</v>
      </c>
      <c r="F164" s="16"/>
      <c r="G164" s="69"/>
      <c r="H164" s="69"/>
      <c r="I164" s="15"/>
      <c r="J164" s="55" t="str">
        <f t="shared" si="8"/>
        <v/>
      </c>
      <c r="K164" s="55" t="str">
        <f t="shared" si="9"/>
        <v/>
      </c>
      <c r="L164" s="55" t="str">
        <f t="shared" si="10"/>
        <v/>
      </c>
      <c r="M164" s="57" t="str">
        <f t="shared" si="11"/>
        <v/>
      </c>
    </row>
    <row r="165" spans="1:13">
      <c r="A165" s="118"/>
      <c r="B165" s="115">
        <v>5</v>
      </c>
      <c r="C165" s="112" t="s">
        <v>62</v>
      </c>
      <c r="D165" s="112" t="s">
        <v>98</v>
      </c>
      <c r="E165" s="109" t="s">
        <v>135</v>
      </c>
      <c r="F165" s="16"/>
      <c r="G165" s="69"/>
      <c r="H165" s="69"/>
      <c r="I165" s="15"/>
      <c r="J165" s="55" t="str">
        <f t="shared" si="8"/>
        <v/>
      </c>
      <c r="K165" s="55" t="str">
        <f t="shared" si="9"/>
        <v/>
      </c>
      <c r="L165" s="55" t="str">
        <f t="shared" si="10"/>
        <v/>
      </c>
      <c r="M165" s="57" t="str">
        <f t="shared" si="11"/>
        <v/>
      </c>
    </row>
    <row r="166" spans="1:13">
      <c r="A166" s="118"/>
      <c r="B166" s="115">
        <v>6</v>
      </c>
      <c r="C166" s="112" t="s">
        <v>63</v>
      </c>
      <c r="D166" s="112" t="s">
        <v>99</v>
      </c>
      <c r="E166" s="109" t="s">
        <v>135</v>
      </c>
      <c r="F166" s="16"/>
      <c r="G166" s="69"/>
      <c r="H166" s="69"/>
      <c r="I166" s="15"/>
      <c r="J166" s="55" t="str">
        <f t="shared" si="8"/>
        <v/>
      </c>
      <c r="K166" s="55" t="str">
        <f t="shared" si="9"/>
        <v/>
      </c>
      <c r="L166" s="55" t="str">
        <f t="shared" si="10"/>
        <v/>
      </c>
      <c r="M166" s="57" t="str">
        <f t="shared" si="11"/>
        <v/>
      </c>
    </row>
    <row r="167" spans="1:13">
      <c r="A167" s="118"/>
      <c r="B167" s="115">
        <v>7</v>
      </c>
      <c r="C167" s="112" t="s">
        <v>64</v>
      </c>
      <c r="D167" s="112" t="s">
        <v>100</v>
      </c>
      <c r="E167" s="109" t="s">
        <v>136</v>
      </c>
      <c r="F167" s="16"/>
      <c r="G167" s="69"/>
      <c r="H167" s="69"/>
      <c r="I167" s="15"/>
      <c r="J167" s="55" t="str">
        <f t="shared" si="8"/>
        <v/>
      </c>
      <c r="K167" s="55" t="str">
        <f t="shared" si="9"/>
        <v/>
      </c>
      <c r="L167" s="55" t="str">
        <f t="shared" si="10"/>
        <v/>
      </c>
      <c r="M167" s="57" t="str">
        <f t="shared" si="11"/>
        <v/>
      </c>
    </row>
    <row r="168" spans="1:13">
      <c r="A168" s="118"/>
      <c r="B168" s="115">
        <v>8</v>
      </c>
      <c r="C168" s="112" t="s">
        <v>65</v>
      </c>
      <c r="D168" s="112" t="s">
        <v>101</v>
      </c>
      <c r="E168" s="109" t="s">
        <v>137</v>
      </c>
      <c r="F168" s="16"/>
      <c r="G168" s="69"/>
      <c r="H168" s="69"/>
      <c r="I168" s="15"/>
      <c r="J168" s="55" t="str">
        <f t="shared" si="8"/>
        <v/>
      </c>
      <c r="K168" s="55" t="str">
        <f t="shared" si="9"/>
        <v/>
      </c>
      <c r="L168" s="55" t="str">
        <f t="shared" si="10"/>
        <v/>
      </c>
      <c r="M168" s="57" t="str">
        <f t="shared" si="11"/>
        <v/>
      </c>
    </row>
    <row r="169" spans="1:13">
      <c r="A169" s="118"/>
      <c r="B169" s="115">
        <v>9</v>
      </c>
      <c r="C169" s="112" t="s">
        <v>66</v>
      </c>
      <c r="D169" s="112" t="s">
        <v>102</v>
      </c>
      <c r="E169" s="109" t="s">
        <v>138</v>
      </c>
      <c r="F169" s="16"/>
      <c r="G169" s="69"/>
      <c r="H169" s="69"/>
      <c r="I169" s="15"/>
      <c r="J169" s="55"/>
      <c r="K169" s="55"/>
      <c r="L169" s="55"/>
      <c r="M169" s="57"/>
    </row>
    <row r="170" spans="1:13">
      <c r="A170" s="118"/>
      <c r="B170" s="115">
        <v>10</v>
      </c>
      <c r="C170" s="112" t="s">
        <v>67</v>
      </c>
      <c r="D170" s="112" t="s">
        <v>103</v>
      </c>
      <c r="E170" s="109" t="s">
        <v>138</v>
      </c>
      <c r="F170" s="16"/>
      <c r="G170" s="69"/>
      <c r="H170" s="69"/>
      <c r="I170" s="15"/>
      <c r="J170" s="55"/>
      <c r="K170" s="55"/>
      <c r="L170" s="55"/>
      <c r="M170" s="57"/>
    </row>
    <row r="171" spans="1:13">
      <c r="A171" s="118"/>
      <c r="B171" s="115">
        <v>11</v>
      </c>
      <c r="C171" s="112" t="s">
        <v>68</v>
      </c>
      <c r="D171" s="112" t="s">
        <v>104</v>
      </c>
      <c r="E171" s="109" t="s">
        <v>139</v>
      </c>
      <c r="F171" s="16"/>
      <c r="G171" s="69"/>
      <c r="H171" s="69"/>
      <c r="I171" s="15"/>
      <c r="J171" s="55"/>
      <c r="K171" s="55"/>
      <c r="L171" s="55"/>
      <c r="M171" s="57"/>
    </row>
    <row r="172" spans="1:13">
      <c r="A172" s="118"/>
      <c r="B172" s="115">
        <v>12</v>
      </c>
      <c r="C172" s="112" t="s">
        <v>62</v>
      </c>
      <c r="D172" s="112" t="s">
        <v>98</v>
      </c>
      <c r="E172" s="109" t="s">
        <v>140</v>
      </c>
      <c r="F172" s="16"/>
      <c r="G172" s="69"/>
      <c r="H172" s="69"/>
      <c r="I172" s="15"/>
      <c r="J172" s="55"/>
      <c r="K172" s="55"/>
      <c r="L172" s="55"/>
      <c r="M172" s="57"/>
    </row>
    <row r="173" spans="1:13">
      <c r="A173" s="118"/>
      <c r="B173" s="115">
        <v>13</v>
      </c>
      <c r="C173" s="112" t="s">
        <v>69</v>
      </c>
      <c r="D173" s="112" t="s">
        <v>105</v>
      </c>
      <c r="E173" s="109" t="s">
        <v>141</v>
      </c>
      <c r="F173" s="16"/>
      <c r="G173" s="69"/>
      <c r="H173" s="69"/>
      <c r="I173" s="15"/>
      <c r="J173" s="55" t="str">
        <f t="shared" si="8"/>
        <v/>
      </c>
      <c r="K173" s="55" t="str">
        <f t="shared" si="9"/>
        <v/>
      </c>
      <c r="L173" s="55" t="str">
        <f t="shared" si="10"/>
        <v/>
      </c>
      <c r="M173" s="57" t="str">
        <f t="shared" si="11"/>
        <v/>
      </c>
    </row>
    <row r="174" spans="1:13">
      <c r="A174" s="118"/>
      <c r="B174" s="115">
        <v>14</v>
      </c>
      <c r="C174" s="112" t="s">
        <v>70</v>
      </c>
      <c r="D174" s="112" t="s">
        <v>106</v>
      </c>
      <c r="E174" s="109" t="s">
        <v>142</v>
      </c>
      <c r="F174" s="16"/>
      <c r="G174" s="69"/>
      <c r="H174" s="69"/>
      <c r="I174" s="15"/>
      <c r="J174" s="55" t="str">
        <f t="shared" si="8"/>
        <v/>
      </c>
      <c r="K174" s="55" t="str">
        <f t="shared" si="9"/>
        <v/>
      </c>
      <c r="L174" s="55" t="str">
        <f t="shared" si="10"/>
        <v/>
      </c>
      <c r="M174" s="57" t="str">
        <f t="shared" si="11"/>
        <v/>
      </c>
    </row>
    <row r="175" spans="1:13">
      <c r="A175" s="118"/>
      <c r="B175" s="115">
        <v>15</v>
      </c>
      <c r="C175" s="112" t="s">
        <v>65</v>
      </c>
      <c r="D175" s="112" t="s">
        <v>101</v>
      </c>
      <c r="E175" s="109" t="s">
        <v>137</v>
      </c>
      <c r="F175" s="16"/>
      <c r="G175" s="69"/>
      <c r="H175" s="69"/>
      <c r="I175" s="15"/>
      <c r="J175" s="55" t="str">
        <f t="shared" ref="J175:J254" si="12">IF($F175=0,"",F175/$F175)</f>
        <v/>
      </c>
      <c r="K175" s="55" t="str">
        <f t="shared" ref="K175:K254" si="13">IF($F175=0,"",G175/$F175)</f>
        <v/>
      </c>
      <c r="L175" s="55" t="str">
        <f t="shared" ref="L175:L254" si="14">IF($F175=0,"",H175/$F175)</f>
        <v/>
      </c>
      <c r="M175" s="57" t="str">
        <f t="shared" ref="M175:M254" si="15">IF($F175=0,"",I175/$F175)</f>
        <v/>
      </c>
    </row>
    <row r="176" spans="1:13">
      <c r="A176" s="118"/>
      <c r="B176" s="115">
        <v>16</v>
      </c>
      <c r="C176" s="112" t="s">
        <v>71</v>
      </c>
      <c r="D176" s="112" t="s">
        <v>107</v>
      </c>
      <c r="E176" s="109" t="s">
        <v>143</v>
      </c>
      <c r="F176" s="16"/>
      <c r="G176" s="69"/>
      <c r="H176" s="69"/>
      <c r="I176" s="15"/>
      <c r="J176" s="55" t="str">
        <f t="shared" si="12"/>
        <v/>
      </c>
      <c r="K176" s="55" t="str">
        <f t="shared" si="13"/>
        <v/>
      </c>
      <c r="L176" s="55" t="str">
        <f t="shared" si="14"/>
        <v/>
      </c>
      <c r="M176" s="57" t="str">
        <f t="shared" si="15"/>
        <v/>
      </c>
    </row>
    <row r="177" spans="1:13">
      <c r="A177" s="118"/>
      <c r="B177" s="115">
        <v>17</v>
      </c>
      <c r="C177" s="112" t="s">
        <v>72</v>
      </c>
      <c r="D177" s="112" t="s">
        <v>108</v>
      </c>
      <c r="E177" s="109" t="s">
        <v>144</v>
      </c>
      <c r="F177" s="16"/>
      <c r="G177" s="69"/>
      <c r="H177" s="69"/>
      <c r="I177" s="15"/>
      <c r="J177" s="55" t="str">
        <f t="shared" si="12"/>
        <v/>
      </c>
      <c r="K177" s="55" t="str">
        <f t="shared" si="13"/>
        <v/>
      </c>
      <c r="L177" s="55" t="str">
        <f t="shared" si="14"/>
        <v/>
      </c>
      <c r="M177" s="57" t="str">
        <f t="shared" si="15"/>
        <v/>
      </c>
    </row>
    <row r="178" spans="1:13">
      <c r="A178" s="118"/>
      <c r="B178" s="115">
        <v>18</v>
      </c>
      <c r="C178" s="112" t="s">
        <v>73</v>
      </c>
      <c r="D178" s="112" t="s">
        <v>109</v>
      </c>
      <c r="E178" s="109" t="s">
        <v>145</v>
      </c>
      <c r="F178" s="16"/>
      <c r="G178" s="69"/>
      <c r="H178" s="69"/>
      <c r="I178" s="15"/>
      <c r="J178" s="55" t="str">
        <f t="shared" si="12"/>
        <v/>
      </c>
      <c r="K178" s="55" t="str">
        <f t="shared" si="13"/>
        <v/>
      </c>
      <c r="L178" s="55" t="str">
        <f t="shared" si="14"/>
        <v/>
      </c>
      <c r="M178" s="57" t="str">
        <f t="shared" si="15"/>
        <v/>
      </c>
    </row>
    <row r="179" spans="1:13">
      <c r="A179" s="118"/>
      <c r="B179" s="115">
        <v>19</v>
      </c>
      <c r="C179" s="112" t="s">
        <v>74</v>
      </c>
      <c r="D179" s="112" t="s">
        <v>110</v>
      </c>
      <c r="E179" s="109" t="s">
        <v>146</v>
      </c>
      <c r="F179" s="16"/>
      <c r="G179" s="69"/>
      <c r="H179" s="69"/>
      <c r="I179" s="15"/>
      <c r="J179" s="55" t="str">
        <f t="shared" si="12"/>
        <v/>
      </c>
      <c r="K179" s="55" t="str">
        <f t="shared" si="13"/>
        <v/>
      </c>
      <c r="L179" s="55" t="str">
        <f t="shared" si="14"/>
        <v/>
      </c>
      <c r="M179" s="57" t="str">
        <f t="shared" si="15"/>
        <v/>
      </c>
    </row>
    <row r="180" spans="1:13">
      <c r="A180" s="118"/>
      <c r="B180" s="115">
        <v>20</v>
      </c>
      <c r="C180" s="112" t="s">
        <v>75</v>
      </c>
      <c r="D180" s="112" t="s">
        <v>111</v>
      </c>
      <c r="E180" s="109" t="s">
        <v>147</v>
      </c>
      <c r="F180" s="16"/>
      <c r="G180" s="69"/>
      <c r="H180" s="69"/>
      <c r="I180" s="15"/>
      <c r="J180" s="55" t="str">
        <f t="shared" si="12"/>
        <v/>
      </c>
      <c r="K180" s="55" t="str">
        <f t="shared" si="13"/>
        <v/>
      </c>
      <c r="L180" s="55" t="str">
        <f t="shared" si="14"/>
        <v/>
      </c>
      <c r="M180" s="57" t="str">
        <f t="shared" si="15"/>
        <v/>
      </c>
    </row>
    <row r="181" spans="1:13">
      <c r="A181" s="118"/>
      <c r="B181" s="115">
        <v>21</v>
      </c>
      <c r="C181" s="112" t="s">
        <v>76</v>
      </c>
      <c r="D181" s="112" t="s">
        <v>112</v>
      </c>
      <c r="E181" s="109" t="s">
        <v>148</v>
      </c>
      <c r="F181" s="16"/>
      <c r="G181" s="69"/>
      <c r="H181" s="69"/>
      <c r="I181" s="15"/>
      <c r="J181" s="55" t="str">
        <f t="shared" si="12"/>
        <v/>
      </c>
      <c r="K181" s="55" t="str">
        <f t="shared" si="13"/>
        <v/>
      </c>
      <c r="L181" s="55" t="str">
        <f t="shared" si="14"/>
        <v/>
      </c>
      <c r="M181" s="57" t="str">
        <f t="shared" si="15"/>
        <v/>
      </c>
    </row>
    <row r="182" spans="1:13">
      <c r="A182" s="118"/>
      <c r="B182" s="115">
        <v>22</v>
      </c>
      <c r="C182" s="112" t="s">
        <v>77</v>
      </c>
      <c r="D182" s="112" t="s">
        <v>113</v>
      </c>
      <c r="E182" s="109" t="s">
        <v>149</v>
      </c>
      <c r="F182" s="16"/>
      <c r="G182" s="69"/>
      <c r="H182" s="69"/>
      <c r="I182" s="15"/>
      <c r="J182" s="55" t="str">
        <f t="shared" si="12"/>
        <v/>
      </c>
      <c r="K182" s="55" t="str">
        <f t="shared" si="13"/>
        <v/>
      </c>
      <c r="L182" s="55" t="str">
        <f t="shared" si="14"/>
        <v/>
      </c>
      <c r="M182" s="57" t="str">
        <f t="shared" si="15"/>
        <v/>
      </c>
    </row>
    <row r="183" spans="1:13">
      <c r="A183" s="118"/>
      <c r="B183" s="115">
        <v>23</v>
      </c>
      <c r="C183" s="112" t="s">
        <v>78</v>
      </c>
      <c r="D183" s="112" t="s">
        <v>114</v>
      </c>
      <c r="E183" s="109" t="s">
        <v>150</v>
      </c>
      <c r="F183" s="16"/>
      <c r="G183" s="69"/>
      <c r="H183" s="69"/>
      <c r="I183" s="15"/>
      <c r="J183" s="55" t="str">
        <f t="shared" si="12"/>
        <v/>
      </c>
      <c r="K183" s="55" t="str">
        <f t="shared" si="13"/>
        <v/>
      </c>
      <c r="L183" s="55" t="str">
        <f t="shared" si="14"/>
        <v/>
      </c>
      <c r="M183" s="57" t="str">
        <f t="shared" si="15"/>
        <v/>
      </c>
    </row>
    <row r="184" spans="1:13">
      <c r="A184" s="118"/>
      <c r="B184" s="115">
        <v>24</v>
      </c>
      <c r="C184" s="112" t="s">
        <v>64</v>
      </c>
      <c r="D184" s="112" t="s">
        <v>100</v>
      </c>
      <c r="E184" s="109" t="s">
        <v>151</v>
      </c>
      <c r="F184" s="16"/>
      <c r="G184" s="69"/>
      <c r="H184" s="69"/>
      <c r="I184" s="15"/>
      <c r="J184" s="55" t="str">
        <f t="shared" si="12"/>
        <v/>
      </c>
      <c r="K184" s="55" t="str">
        <f t="shared" si="13"/>
        <v/>
      </c>
      <c r="L184" s="55" t="str">
        <f t="shared" si="14"/>
        <v/>
      </c>
      <c r="M184" s="57" t="str">
        <f t="shared" si="15"/>
        <v/>
      </c>
    </row>
    <row r="185" spans="1:13">
      <c r="A185" s="118"/>
      <c r="B185" s="115">
        <v>25</v>
      </c>
      <c r="C185" s="112" t="s">
        <v>69</v>
      </c>
      <c r="D185" s="112" t="s">
        <v>105</v>
      </c>
      <c r="E185" s="109" t="s">
        <v>152</v>
      </c>
      <c r="F185" s="16"/>
      <c r="G185" s="69"/>
      <c r="H185" s="69"/>
      <c r="I185" s="15"/>
      <c r="J185" s="55" t="str">
        <f t="shared" si="12"/>
        <v/>
      </c>
      <c r="K185" s="55" t="str">
        <f t="shared" si="13"/>
        <v/>
      </c>
      <c r="L185" s="55" t="str">
        <f t="shared" si="14"/>
        <v/>
      </c>
      <c r="M185" s="57" t="str">
        <f t="shared" si="15"/>
        <v/>
      </c>
    </row>
    <row r="186" spans="1:13">
      <c r="A186" s="118"/>
      <c r="B186" s="115">
        <v>26</v>
      </c>
      <c r="C186" s="112" t="s">
        <v>79</v>
      </c>
      <c r="D186" s="112" t="s">
        <v>115</v>
      </c>
      <c r="E186" s="109" t="s">
        <v>153</v>
      </c>
      <c r="F186" s="16"/>
      <c r="G186" s="69"/>
      <c r="H186" s="69"/>
      <c r="I186" s="15"/>
      <c r="J186" s="55" t="str">
        <f t="shared" si="12"/>
        <v/>
      </c>
      <c r="K186" s="55" t="str">
        <f t="shared" si="13"/>
        <v/>
      </c>
      <c r="L186" s="55" t="str">
        <f t="shared" si="14"/>
        <v/>
      </c>
      <c r="M186" s="57" t="str">
        <f t="shared" si="15"/>
        <v/>
      </c>
    </row>
    <row r="187" spans="1:13">
      <c r="A187" s="118"/>
      <c r="B187" s="115">
        <v>27</v>
      </c>
      <c r="C187" s="112" t="s">
        <v>80</v>
      </c>
      <c r="D187" s="112" t="s">
        <v>116</v>
      </c>
      <c r="E187" s="109" t="s">
        <v>153</v>
      </c>
      <c r="F187" s="16"/>
      <c r="G187" s="69"/>
      <c r="H187" s="69"/>
      <c r="I187" s="15"/>
      <c r="J187" s="55" t="str">
        <f t="shared" si="12"/>
        <v/>
      </c>
      <c r="K187" s="55" t="str">
        <f t="shared" si="13"/>
        <v/>
      </c>
      <c r="L187" s="55" t="str">
        <f t="shared" si="14"/>
        <v/>
      </c>
      <c r="M187" s="57" t="str">
        <f t="shared" si="15"/>
        <v/>
      </c>
    </row>
    <row r="188" spans="1:13">
      <c r="A188" s="118"/>
      <c r="B188" s="115">
        <v>28</v>
      </c>
      <c r="C188" s="112" t="s">
        <v>81</v>
      </c>
      <c r="D188" s="112" t="s">
        <v>117</v>
      </c>
      <c r="E188" s="109" t="s">
        <v>154</v>
      </c>
      <c r="F188" s="16"/>
      <c r="G188" s="69"/>
      <c r="H188" s="69"/>
      <c r="I188" s="15"/>
      <c r="J188" s="55" t="str">
        <f t="shared" si="12"/>
        <v/>
      </c>
      <c r="K188" s="55" t="str">
        <f t="shared" si="13"/>
        <v/>
      </c>
      <c r="L188" s="55" t="str">
        <f t="shared" si="14"/>
        <v/>
      </c>
      <c r="M188" s="57" t="str">
        <f t="shared" si="15"/>
        <v/>
      </c>
    </row>
    <row r="189" spans="1:13">
      <c r="A189" s="118"/>
      <c r="B189" s="115">
        <v>29</v>
      </c>
      <c r="C189" s="112" t="s">
        <v>82</v>
      </c>
      <c r="D189" s="112" t="s">
        <v>118</v>
      </c>
      <c r="E189" s="109" t="s">
        <v>155</v>
      </c>
      <c r="F189" s="16"/>
      <c r="G189" s="69"/>
      <c r="H189" s="69"/>
      <c r="I189" s="15"/>
      <c r="J189" s="55" t="str">
        <f t="shared" si="12"/>
        <v/>
      </c>
      <c r="K189" s="55" t="str">
        <f t="shared" si="13"/>
        <v/>
      </c>
      <c r="L189" s="55" t="str">
        <f t="shared" si="14"/>
        <v/>
      </c>
      <c r="M189" s="57" t="str">
        <f t="shared" si="15"/>
        <v/>
      </c>
    </row>
    <row r="190" spans="1:13">
      <c r="A190" s="118"/>
      <c r="B190" s="115">
        <v>30</v>
      </c>
      <c r="C190" s="112" t="s">
        <v>83</v>
      </c>
      <c r="D190" s="112" t="s">
        <v>119</v>
      </c>
      <c r="E190" s="109" t="s">
        <v>156</v>
      </c>
      <c r="F190" s="16"/>
      <c r="G190" s="69"/>
      <c r="H190" s="69"/>
      <c r="I190" s="15"/>
      <c r="J190" s="55" t="str">
        <f t="shared" si="12"/>
        <v/>
      </c>
      <c r="K190" s="55" t="str">
        <f t="shared" si="13"/>
        <v/>
      </c>
      <c r="L190" s="55" t="str">
        <f t="shared" si="14"/>
        <v/>
      </c>
      <c r="M190" s="57" t="str">
        <f t="shared" si="15"/>
        <v/>
      </c>
    </row>
    <row r="191" spans="1:13">
      <c r="A191" s="118"/>
      <c r="B191" s="115">
        <v>31</v>
      </c>
      <c r="C191" s="112" t="s">
        <v>84</v>
      </c>
      <c r="D191" s="112" t="s">
        <v>120</v>
      </c>
      <c r="E191" s="109" t="s">
        <v>157</v>
      </c>
      <c r="F191" s="16"/>
      <c r="G191" s="69"/>
      <c r="H191" s="69"/>
      <c r="I191" s="15"/>
      <c r="J191" s="55" t="str">
        <f t="shared" si="12"/>
        <v/>
      </c>
      <c r="K191" s="55" t="str">
        <f t="shared" si="13"/>
        <v/>
      </c>
      <c r="L191" s="55" t="str">
        <f t="shared" si="14"/>
        <v/>
      </c>
      <c r="M191" s="57" t="str">
        <f t="shared" si="15"/>
        <v/>
      </c>
    </row>
    <row r="192" spans="1:13">
      <c r="A192" s="118"/>
      <c r="B192" s="115">
        <v>32</v>
      </c>
      <c r="C192" s="112" t="s">
        <v>81</v>
      </c>
      <c r="D192" s="112" t="s">
        <v>117</v>
      </c>
      <c r="E192" s="109" t="s">
        <v>157</v>
      </c>
      <c r="F192" s="16"/>
      <c r="G192" s="69"/>
      <c r="H192" s="69"/>
      <c r="I192" s="15"/>
      <c r="J192" s="55" t="str">
        <f t="shared" si="12"/>
        <v/>
      </c>
      <c r="K192" s="55" t="str">
        <f t="shared" si="13"/>
        <v/>
      </c>
      <c r="L192" s="55" t="str">
        <f t="shared" si="14"/>
        <v/>
      </c>
      <c r="M192" s="57" t="str">
        <f t="shared" si="15"/>
        <v/>
      </c>
    </row>
    <row r="193" spans="1:13">
      <c r="A193" s="118"/>
      <c r="B193" s="115">
        <v>33</v>
      </c>
      <c r="C193" s="112" t="s">
        <v>59</v>
      </c>
      <c r="D193" s="112" t="s">
        <v>95</v>
      </c>
      <c r="E193" s="109" t="s">
        <v>158</v>
      </c>
      <c r="F193" s="16"/>
      <c r="G193" s="69"/>
      <c r="H193" s="69"/>
      <c r="I193" s="15"/>
      <c r="J193" s="55" t="str">
        <f t="shared" si="12"/>
        <v/>
      </c>
      <c r="K193" s="55" t="str">
        <f t="shared" si="13"/>
        <v/>
      </c>
      <c r="L193" s="55" t="str">
        <f t="shared" si="14"/>
        <v/>
      </c>
      <c r="M193" s="57" t="str">
        <f t="shared" si="15"/>
        <v/>
      </c>
    </row>
    <row r="194" spans="1:13">
      <c r="A194" s="118"/>
      <c r="B194" s="115">
        <v>34</v>
      </c>
      <c r="C194" s="112" t="s">
        <v>85</v>
      </c>
      <c r="D194" s="112" t="s">
        <v>121</v>
      </c>
      <c r="E194" s="109" t="s">
        <v>158</v>
      </c>
      <c r="F194" s="16"/>
      <c r="G194" s="69"/>
      <c r="H194" s="69"/>
      <c r="I194" s="15"/>
      <c r="J194" s="55" t="str">
        <f t="shared" si="12"/>
        <v/>
      </c>
      <c r="K194" s="55" t="str">
        <f t="shared" si="13"/>
        <v/>
      </c>
      <c r="L194" s="55" t="str">
        <f t="shared" si="14"/>
        <v/>
      </c>
      <c r="M194" s="57" t="str">
        <f t="shared" si="15"/>
        <v/>
      </c>
    </row>
    <row r="195" spans="1:13">
      <c r="A195" s="118"/>
      <c r="B195" s="115">
        <v>35</v>
      </c>
      <c r="C195" s="112" t="s">
        <v>86</v>
      </c>
      <c r="D195" s="112" t="s">
        <v>122</v>
      </c>
      <c r="E195" s="109" t="s">
        <v>159</v>
      </c>
      <c r="F195" s="16"/>
      <c r="G195" s="69"/>
      <c r="H195" s="69"/>
      <c r="I195" s="15"/>
      <c r="J195" s="55" t="str">
        <f t="shared" si="12"/>
        <v/>
      </c>
      <c r="K195" s="55" t="str">
        <f t="shared" si="13"/>
        <v/>
      </c>
      <c r="L195" s="55" t="str">
        <f t="shared" si="14"/>
        <v/>
      </c>
      <c r="M195" s="57" t="str">
        <f t="shared" si="15"/>
        <v/>
      </c>
    </row>
    <row r="196" spans="1:13">
      <c r="A196" s="118"/>
      <c r="B196" s="115">
        <v>36</v>
      </c>
      <c r="C196" s="112" t="s">
        <v>85</v>
      </c>
      <c r="D196" s="112" t="s">
        <v>121</v>
      </c>
      <c r="E196" s="109" t="s">
        <v>160</v>
      </c>
      <c r="F196" s="16"/>
      <c r="G196" s="69"/>
      <c r="H196" s="69"/>
      <c r="I196" s="15"/>
      <c r="J196" s="55" t="str">
        <f t="shared" si="12"/>
        <v/>
      </c>
      <c r="K196" s="55" t="str">
        <f t="shared" si="13"/>
        <v/>
      </c>
      <c r="L196" s="55" t="str">
        <f t="shared" si="14"/>
        <v/>
      </c>
      <c r="M196" s="57" t="str">
        <f t="shared" si="15"/>
        <v/>
      </c>
    </row>
    <row r="197" spans="1:13">
      <c r="A197" s="118"/>
      <c r="B197" s="115">
        <v>37</v>
      </c>
      <c r="C197" s="112" t="s">
        <v>59</v>
      </c>
      <c r="D197" s="112" t="s">
        <v>95</v>
      </c>
      <c r="E197" s="109" t="s">
        <v>160</v>
      </c>
      <c r="F197" s="16"/>
      <c r="G197" s="69"/>
      <c r="H197" s="69"/>
      <c r="I197" s="15"/>
      <c r="J197" s="55" t="str">
        <f t="shared" si="12"/>
        <v/>
      </c>
      <c r="K197" s="55" t="str">
        <f t="shared" si="13"/>
        <v/>
      </c>
      <c r="L197" s="55" t="str">
        <f t="shared" si="14"/>
        <v/>
      </c>
      <c r="M197" s="57" t="str">
        <f t="shared" si="15"/>
        <v/>
      </c>
    </row>
    <row r="198" spans="1:13">
      <c r="A198" s="118"/>
      <c r="B198" s="115">
        <v>38</v>
      </c>
      <c r="C198" s="112" t="s">
        <v>85</v>
      </c>
      <c r="D198" s="112" t="s">
        <v>121</v>
      </c>
      <c r="E198" s="109" t="s">
        <v>161</v>
      </c>
      <c r="F198" s="16"/>
      <c r="G198" s="69"/>
      <c r="H198" s="69"/>
      <c r="I198" s="15"/>
      <c r="J198" s="55"/>
      <c r="K198" s="55"/>
      <c r="L198" s="55"/>
      <c r="M198" s="57"/>
    </row>
    <row r="199" spans="1:13">
      <c r="A199" s="118"/>
      <c r="B199" s="115">
        <v>39</v>
      </c>
      <c r="C199" s="112" t="s">
        <v>85</v>
      </c>
      <c r="D199" s="112" t="s">
        <v>121</v>
      </c>
      <c r="E199" s="109" t="s">
        <v>162</v>
      </c>
      <c r="F199" s="16"/>
      <c r="G199" s="69"/>
      <c r="H199" s="69"/>
      <c r="I199" s="15"/>
      <c r="J199" s="55"/>
      <c r="K199" s="55"/>
      <c r="L199" s="55"/>
      <c r="M199" s="57"/>
    </row>
    <row r="200" spans="1:13">
      <c r="A200" s="118"/>
      <c r="B200" s="115">
        <v>40</v>
      </c>
      <c r="C200" s="112" t="s">
        <v>87</v>
      </c>
      <c r="D200" s="112" t="s">
        <v>123</v>
      </c>
      <c r="E200" s="109" t="s">
        <v>161</v>
      </c>
      <c r="F200" s="16"/>
      <c r="G200" s="69"/>
      <c r="H200" s="69"/>
      <c r="I200" s="15"/>
      <c r="J200" s="55"/>
      <c r="K200" s="55"/>
      <c r="L200" s="55"/>
      <c r="M200" s="57"/>
    </row>
    <row r="201" spans="1:13">
      <c r="A201" s="118"/>
      <c r="B201" s="115">
        <v>41</v>
      </c>
      <c r="C201" s="112" t="s">
        <v>88</v>
      </c>
      <c r="D201" s="112" t="s">
        <v>124</v>
      </c>
      <c r="E201" s="109" t="s">
        <v>163</v>
      </c>
      <c r="F201" s="16"/>
      <c r="G201" s="69"/>
      <c r="H201" s="69"/>
      <c r="I201" s="15"/>
      <c r="J201" s="55"/>
      <c r="K201" s="55"/>
      <c r="L201" s="55"/>
      <c r="M201" s="57"/>
    </row>
    <row r="202" spans="1:13">
      <c r="A202" s="118"/>
      <c r="B202" s="115">
        <v>42</v>
      </c>
      <c r="C202" s="112" t="s">
        <v>89</v>
      </c>
      <c r="D202" s="112" t="s">
        <v>125</v>
      </c>
      <c r="E202" s="109" t="s">
        <v>164</v>
      </c>
      <c r="F202" s="16"/>
      <c r="G202" s="69"/>
      <c r="H202" s="69"/>
      <c r="I202" s="15"/>
      <c r="J202" s="55"/>
      <c r="K202" s="55"/>
      <c r="L202" s="55"/>
      <c r="M202" s="57"/>
    </row>
    <row r="203" spans="1:13">
      <c r="A203" s="118"/>
      <c r="B203" s="115">
        <v>43</v>
      </c>
      <c r="C203" s="112" t="s">
        <v>90</v>
      </c>
      <c r="D203" s="112" t="s">
        <v>126</v>
      </c>
      <c r="E203" s="109" t="s">
        <v>165</v>
      </c>
      <c r="F203" s="16"/>
      <c r="G203" s="69"/>
      <c r="H203" s="69"/>
      <c r="I203" s="15"/>
      <c r="J203" s="55"/>
      <c r="K203" s="55"/>
      <c r="L203" s="55"/>
      <c r="M203" s="57"/>
    </row>
    <row r="204" spans="1:13">
      <c r="A204" s="118"/>
      <c r="B204" s="115">
        <v>44</v>
      </c>
      <c r="C204" s="112" t="s">
        <v>91</v>
      </c>
      <c r="D204" s="112" t="s">
        <v>127</v>
      </c>
      <c r="E204" s="109" t="s">
        <v>127</v>
      </c>
      <c r="F204" s="16"/>
      <c r="G204" s="69"/>
      <c r="H204" s="69"/>
      <c r="I204" s="15"/>
      <c r="J204" s="55" t="str">
        <f t="shared" si="12"/>
        <v/>
      </c>
      <c r="K204" s="55" t="str">
        <f t="shared" si="13"/>
        <v/>
      </c>
      <c r="L204" s="55" t="str">
        <f t="shared" si="14"/>
        <v/>
      </c>
      <c r="M204" s="57" t="str">
        <f t="shared" si="15"/>
        <v/>
      </c>
    </row>
    <row r="205" spans="1:13">
      <c r="A205" s="118"/>
      <c r="B205" s="115">
        <v>45</v>
      </c>
      <c r="C205" s="112" t="s">
        <v>92</v>
      </c>
      <c r="D205" s="112" t="s">
        <v>128</v>
      </c>
      <c r="E205" s="109" t="s">
        <v>166</v>
      </c>
      <c r="F205" s="16"/>
      <c r="G205" s="69"/>
      <c r="H205" s="69"/>
      <c r="I205" s="15"/>
      <c r="J205" s="55" t="str">
        <f t="shared" si="12"/>
        <v/>
      </c>
      <c r="K205" s="55" t="str">
        <f t="shared" si="13"/>
        <v/>
      </c>
      <c r="L205" s="55" t="str">
        <f t="shared" si="14"/>
        <v/>
      </c>
      <c r="M205" s="57" t="str">
        <f t="shared" si="15"/>
        <v/>
      </c>
    </row>
    <row r="206" spans="1:13">
      <c r="A206" s="118"/>
      <c r="B206" s="115">
        <v>46</v>
      </c>
      <c r="C206" s="112" t="s">
        <v>63</v>
      </c>
      <c r="D206" s="112" t="s">
        <v>99</v>
      </c>
      <c r="E206" s="109" t="s">
        <v>140</v>
      </c>
      <c r="F206" s="16"/>
      <c r="G206" s="69"/>
      <c r="H206" s="69"/>
      <c r="I206" s="15"/>
      <c r="J206" s="55" t="str">
        <f t="shared" si="12"/>
        <v/>
      </c>
      <c r="K206" s="55" t="str">
        <f t="shared" si="13"/>
        <v/>
      </c>
      <c r="L206" s="55" t="str">
        <f t="shared" si="14"/>
        <v/>
      </c>
      <c r="M206" s="57" t="str">
        <f t="shared" si="15"/>
        <v/>
      </c>
    </row>
    <row r="207" spans="1:13">
      <c r="A207" s="118"/>
      <c r="B207" s="115">
        <v>47</v>
      </c>
      <c r="C207" s="112" t="s">
        <v>93</v>
      </c>
      <c r="D207" s="112" t="s">
        <v>129</v>
      </c>
      <c r="E207" s="109" t="s">
        <v>142</v>
      </c>
      <c r="F207" s="16"/>
      <c r="G207" s="69"/>
      <c r="H207" s="69"/>
      <c r="I207" s="15"/>
      <c r="J207" s="55" t="str">
        <f t="shared" si="12"/>
        <v/>
      </c>
      <c r="K207" s="55" t="str">
        <f t="shared" si="13"/>
        <v/>
      </c>
      <c r="L207" s="55" t="str">
        <f t="shared" si="14"/>
        <v/>
      </c>
      <c r="M207" s="57" t="str">
        <f t="shared" si="15"/>
        <v/>
      </c>
    </row>
    <row r="208" spans="1:13">
      <c r="A208" s="118"/>
      <c r="B208" s="115">
        <v>48</v>
      </c>
      <c r="C208" s="112" t="s">
        <v>67</v>
      </c>
      <c r="D208" s="112" t="s">
        <v>103</v>
      </c>
      <c r="E208" s="109" t="s">
        <v>138</v>
      </c>
      <c r="F208" s="16"/>
      <c r="G208" s="69"/>
      <c r="H208" s="69"/>
      <c r="I208" s="15"/>
      <c r="J208" s="55" t="str">
        <f t="shared" si="12"/>
        <v/>
      </c>
      <c r="K208" s="55" t="str">
        <f t="shared" si="13"/>
        <v/>
      </c>
      <c r="L208" s="55" t="str">
        <f t="shared" si="14"/>
        <v/>
      </c>
      <c r="M208" s="57" t="str">
        <f t="shared" si="15"/>
        <v/>
      </c>
    </row>
    <row r="209" spans="1:13">
      <c r="A209" s="118"/>
      <c r="B209" s="115">
        <v>49</v>
      </c>
      <c r="C209" s="112" t="s">
        <v>94</v>
      </c>
      <c r="D209" s="112" t="s">
        <v>130</v>
      </c>
      <c r="E209" s="109" t="s">
        <v>167</v>
      </c>
      <c r="F209" s="16"/>
      <c r="G209" s="69"/>
      <c r="H209" s="69"/>
      <c r="I209" s="15"/>
      <c r="J209" s="55" t="str">
        <f t="shared" si="12"/>
        <v/>
      </c>
      <c r="K209" s="55" t="str">
        <f t="shared" si="13"/>
        <v/>
      </c>
      <c r="L209" s="55" t="str">
        <f t="shared" si="14"/>
        <v/>
      </c>
      <c r="M209" s="57" t="str">
        <f t="shared" si="15"/>
        <v/>
      </c>
    </row>
    <row r="210" spans="1:13" ht="15.75" thickBot="1">
      <c r="A210" s="119"/>
      <c r="B210" s="116">
        <v>50</v>
      </c>
      <c r="C210" s="113" t="s">
        <v>77</v>
      </c>
      <c r="D210" s="113" t="s">
        <v>113</v>
      </c>
      <c r="E210" s="110" t="s">
        <v>149</v>
      </c>
      <c r="F210" s="49"/>
      <c r="G210" s="70"/>
      <c r="H210" s="70"/>
      <c r="I210" s="51"/>
      <c r="J210" s="78" t="str">
        <f t="shared" si="12"/>
        <v/>
      </c>
      <c r="K210" s="58" t="str">
        <f t="shared" si="13"/>
        <v/>
      </c>
      <c r="L210" s="58" t="str">
        <f t="shared" si="14"/>
        <v/>
      </c>
      <c r="M210" s="60" t="str">
        <f t="shared" si="15"/>
        <v/>
      </c>
    </row>
    <row r="211" spans="1:13" ht="15" customHeight="1">
      <c r="A211" s="117" t="s">
        <v>10</v>
      </c>
      <c r="B211" s="114">
        <v>1</v>
      </c>
      <c r="C211" s="111" t="s">
        <v>59</v>
      </c>
      <c r="D211" s="111" t="s">
        <v>95</v>
      </c>
      <c r="E211" s="108" t="s">
        <v>132</v>
      </c>
      <c r="F211" s="47"/>
      <c r="G211" s="71"/>
      <c r="H211" s="71"/>
      <c r="I211" s="13"/>
      <c r="J211" s="84" t="str">
        <f t="shared" si="12"/>
        <v/>
      </c>
      <c r="K211" s="84" t="str">
        <f t="shared" si="13"/>
        <v/>
      </c>
      <c r="L211" s="84" t="str">
        <f t="shared" si="14"/>
        <v/>
      </c>
      <c r="M211" s="85" t="str">
        <f t="shared" si="15"/>
        <v/>
      </c>
    </row>
    <row r="212" spans="1:13">
      <c r="A212" s="118"/>
      <c r="B212" s="115">
        <v>2</v>
      </c>
      <c r="C212" s="112" t="s">
        <v>60</v>
      </c>
      <c r="D212" s="112" t="s">
        <v>96</v>
      </c>
      <c r="E212" s="109" t="s">
        <v>133</v>
      </c>
      <c r="F212" s="16"/>
      <c r="G212" s="69"/>
      <c r="H212" s="69"/>
      <c r="I212" s="15"/>
      <c r="J212" s="55" t="str">
        <f t="shared" si="12"/>
        <v/>
      </c>
      <c r="K212" s="55" t="str">
        <f t="shared" si="13"/>
        <v/>
      </c>
      <c r="L212" s="55" t="str">
        <f t="shared" si="14"/>
        <v/>
      </c>
      <c r="M212" s="57" t="str">
        <f t="shared" si="15"/>
        <v/>
      </c>
    </row>
    <row r="213" spans="1:13">
      <c r="A213" s="118"/>
      <c r="B213" s="115">
        <v>3</v>
      </c>
      <c r="C213" s="112" t="s">
        <v>61</v>
      </c>
      <c r="D213" s="112" t="s">
        <v>97</v>
      </c>
      <c r="E213" s="109" t="s">
        <v>134</v>
      </c>
      <c r="F213" s="16"/>
      <c r="G213" s="69"/>
      <c r="H213" s="69"/>
      <c r="I213" s="15"/>
      <c r="J213" s="55" t="str">
        <f t="shared" si="12"/>
        <v/>
      </c>
      <c r="K213" s="55" t="str">
        <f t="shared" si="13"/>
        <v/>
      </c>
      <c r="L213" s="55" t="str">
        <f t="shared" si="14"/>
        <v/>
      </c>
      <c r="M213" s="57" t="str">
        <f t="shared" si="15"/>
        <v/>
      </c>
    </row>
    <row r="214" spans="1:13">
      <c r="A214" s="118"/>
      <c r="B214" s="115">
        <v>4</v>
      </c>
      <c r="C214" s="112" t="s">
        <v>61</v>
      </c>
      <c r="D214" s="112" t="s">
        <v>97</v>
      </c>
      <c r="E214" s="109" t="s">
        <v>134</v>
      </c>
      <c r="F214" s="16"/>
      <c r="G214" s="69"/>
      <c r="H214" s="69"/>
      <c r="I214" s="15"/>
      <c r="J214" s="55" t="str">
        <f t="shared" si="12"/>
        <v/>
      </c>
      <c r="K214" s="55" t="str">
        <f t="shared" si="13"/>
        <v/>
      </c>
      <c r="L214" s="55" t="str">
        <f t="shared" si="14"/>
        <v/>
      </c>
      <c r="M214" s="57" t="str">
        <f t="shared" si="15"/>
        <v/>
      </c>
    </row>
    <row r="215" spans="1:13">
      <c r="A215" s="118"/>
      <c r="B215" s="115">
        <v>5</v>
      </c>
      <c r="C215" s="112" t="s">
        <v>62</v>
      </c>
      <c r="D215" s="112" t="s">
        <v>98</v>
      </c>
      <c r="E215" s="109" t="s">
        <v>135</v>
      </c>
      <c r="F215" s="16"/>
      <c r="G215" s="69"/>
      <c r="H215" s="69"/>
      <c r="I215" s="15"/>
      <c r="J215" s="55" t="str">
        <f t="shared" si="12"/>
        <v/>
      </c>
      <c r="K215" s="55" t="str">
        <f t="shared" si="13"/>
        <v/>
      </c>
      <c r="L215" s="55" t="str">
        <f t="shared" si="14"/>
        <v/>
      </c>
      <c r="M215" s="57" t="str">
        <f t="shared" si="15"/>
        <v/>
      </c>
    </row>
    <row r="216" spans="1:13">
      <c r="A216" s="118"/>
      <c r="B216" s="115">
        <v>6</v>
      </c>
      <c r="C216" s="112" t="s">
        <v>63</v>
      </c>
      <c r="D216" s="112" t="s">
        <v>99</v>
      </c>
      <c r="E216" s="109" t="s">
        <v>135</v>
      </c>
      <c r="F216" s="16"/>
      <c r="G216" s="69"/>
      <c r="H216" s="69"/>
      <c r="I216" s="15"/>
      <c r="J216" s="55" t="str">
        <f t="shared" si="12"/>
        <v/>
      </c>
      <c r="K216" s="55" t="str">
        <f t="shared" si="13"/>
        <v/>
      </c>
      <c r="L216" s="55" t="str">
        <f t="shared" si="14"/>
        <v/>
      </c>
      <c r="M216" s="57" t="str">
        <f t="shared" si="15"/>
        <v/>
      </c>
    </row>
    <row r="217" spans="1:13">
      <c r="A217" s="118"/>
      <c r="B217" s="115">
        <v>7</v>
      </c>
      <c r="C217" s="112" t="s">
        <v>64</v>
      </c>
      <c r="D217" s="112" t="s">
        <v>100</v>
      </c>
      <c r="E217" s="109" t="s">
        <v>136</v>
      </c>
      <c r="F217" s="16"/>
      <c r="G217" s="69"/>
      <c r="H217" s="69"/>
      <c r="I217" s="15"/>
      <c r="J217" s="55" t="str">
        <f t="shared" si="12"/>
        <v/>
      </c>
      <c r="K217" s="55" t="str">
        <f t="shared" si="13"/>
        <v/>
      </c>
      <c r="L217" s="55" t="str">
        <f t="shared" si="14"/>
        <v/>
      </c>
      <c r="M217" s="57" t="str">
        <f t="shared" si="15"/>
        <v/>
      </c>
    </row>
    <row r="218" spans="1:13">
      <c r="A218" s="118"/>
      <c r="B218" s="115">
        <v>8</v>
      </c>
      <c r="C218" s="112" t="s">
        <v>65</v>
      </c>
      <c r="D218" s="112" t="s">
        <v>101</v>
      </c>
      <c r="E218" s="109" t="s">
        <v>137</v>
      </c>
      <c r="F218" s="16"/>
      <c r="G218" s="69"/>
      <c r="H218" s="69"/>
      <c r="I218" s="15"/>
      <c r="J218" s="55" t="str">
        <f t="shared" si="12"/>
        <v/>
      </c>
      <c r="K218" s="55" t="str">
        <f t="shared" si="13"/>
        <v/>
      </c>
      <c r="L218" s="55" t="str">
        <f t="shared" si="14"/>
        <v/>
      </c>
      <c r="M218" s="57" t="str">
        <f t="shared" si="15"/>
        <v/>
      </c>
    </row>
    <row r="219" spans="1:13">
      <c r="A219" s="118"/>
      <c r="B219" s="115">
        <v>9</v>
      </c>
      <c r="C219" s="112" t="s">
        <v>66</v>
      </c>
      <c r="D219" s="112" t="s">
        <v>102</v>
      </c>
      <c r="E219" s="109" t="s">
        <v>138</v>
      </c>
      <c r="F219" s="16"/>
      <c r="G219" s="69"/>
      <c r="H219" s="69"/>
      <c r="I219" s="15"/>
      <c r="J219" s="55" t="str">
        <f t="shared" si="12"/>
        <v/>
      </c>
      <c r="K219" s="55" t="str">
        <f t="shared" si="13"/>
        <v/>
      </c>
      <c r="L219" s="55" t="str">
        <f t="shared" si="14"/>
        <v/>
      </c>
      <c r="M219" s="57" t="str">
        <f t="shared" si="15"/>
        <v/>
      </c>
    </row>
    <row r="220" spans="1:13">
      <c r="A220" s="118"/>
      <c r="B220" s="115">
        <v>10</v>
      </c>
      <c r="C220" s="112" t="s">
        <v>67</v>
      </c>
      <c r="D220" s="112" t="s">
        <v>103</v>
      </c>
      <c r="E220" s="109" t="s">
        <v>138</v>
      </c>
      <c r="F220" s="16"/>
      <c r="G220" s="69"/>
      <c r="H220" s="69"/>
      <c r="I220" s="15"/>
      <c r="J220" s="55" t="str">
        <f t="shared" si="12"/>
        <v/>
      </c>
      <c r="K220" s="55" t="str">
        <f t="shared" si="13"/>
        <v/>
      </c>
      <c r="L220" s="55" t="str">
        <f t="shared" si="14"/>
        <v/>
      </c>
      <c r="M220" s="57" t="str">
        <f t="shared" si="15"/>
        <v/>
      </c>
    </row>
    <row r="221" spans="1:13">
      <c r="A221" s="118"/>
      <c r="B221" s="115">
        <v>11</v>
      </c>
      <c r="C221" s="112" t="s">
        <v>68</v>
      </c>
      <c r="D221" s="112" t="s">
        <v>104</v>
      </c>
      <c r="E221" s="109" t="s">
        <v>139</v>
      </c>
      <c r="F221" s="16"/>
      <c r="G221" s="69"/>
      <c r="H221" s="69"/>
      <c r="I221" s="15"/>
      <c r="J221" s="55" t="str">
        <f t="shared" si="12"/>
        <v/>
      </c>
      <c r="K221" s="55" t="str">
        <f t="shared" si="13"/>
        <v/>
      </c>
      <c r="L221" s="55" t="str">
        <f t="shared" si="14"/>
        <v/>
      </c>
      <c r="M221" s="57" t="str">
        <f t="shared" si="15"/>
        <v/>
      </c>
    </row>
    <row r="222" spans="1:13">
      <c r="A222" s="118"/>
      <c r="B222" s="115">
        <v>12</v>
      </c>
      <c r="C222" s="112" t="s">
        <v>62</v>
      </c>
      <c r="D222" s="112" t="s">
        <v>98</v>
      </c>
      <c r="E222" s="109" t="s">
        <v>140</v>
      </c>
      <c r="F222" s="16"/>
      <c r="G222" s="69"/>
      <c r="H222" s="69"/>
      <c r="I222" s="15"/>
      <c r="J222" s="55"/>
      <c r="K222" s="55"/>
      <c r="L222" s="55"/>
      <c r="M222" s="57"/>
    </row>
    <row r="223" spans="1:13">
      <c r="A223" s="118"/>
      <c r="B223" s="115">
        <v>13</v>
      </c>
      <c r="C223" s="112" t="s">
        <v>69</v>
      </c>
      <c r="D223" s="112" t="s">
        <v>105</v>
      </c>
      <c r="E223" s="109" t="s">
        <v>141</v>
      </c>
      <c r="F223" s="16"/>
      <c r="G223" s="69"/>
      <c r="H223" s="69"/>
      <c r="I223" s="15"/>
      <c r="J223" s="55"/>
      <c r="K223" s="55"/>
      <c r="L223" s="55"/>
      <c r="M223" s="57"/>
    </row>
    <row r="224" spans="1:13">
      <c r="A224" s="118"/>
      <c r="B224" s="115">
        <v>14</v>
      </c>
      <c r="C224" s="112" t="s">
        <v>70</v>
      </c>
      <c r="D224" s="112" t="s">
        <v>106</v>
      </c>
      <c r="E224" s="109" t="s">
        <v>142</v>
      </c>
      <c r="F224" s="16"/>
      <c r="G224" s="69"/>
      <c r="H224" s="69"/>
      <c r="I224" s="15"/>
      <c r="J224" s="55"/>
      <c r="K224" s="55"/>
      <c r="L224" s="55"/>
      <c r="M224" s="57"/>
    </row>
    <row r="225" spans="1:13">
      <c r="A225" s="118"/>
      <c r="B225" s="115">
        <v>15</v>
      </c>
      <c r="C225" s="112" t="s">
        <v>65</v>
      </c>
      <c r="D225" s="112" t="s">
        <v>101</v>
      </c>
      <c r="E225" s="109" t="s">
        <v>137</v>
      </c>
      <c r="F225" s="16"/>
      <c r="G225" s="69"/>
      <c r="H225" s="69"/>
      <c r="I225" s="15"/>
      <c r="J225" s="55"/>
      <c r="K225" s="55"/>
      <c r="L225" s="55"/>
      <c r="M225" s="57"/>
    </row>
    <row r="226" spans="1:13">
      <c r="A226" s="118"/>
      <c r="B226" s="115">
        <v>16</v>
      </c>
      <c r="C226" s="112" t="s">
        <v>71</v>
      </c>
      <c r="D226" s="112" t="s">
        <v>107</v>
      </c>
      <c r="E226" s="109" t="s">
        <v>143</v>
      </c>
      <c r="F226" s="16"/>
      <c r="G226" s="69"/>
      <c r="H226" s="69"/>
      <c r="I226" s="15"/>
      <c r="J226" s="55" t="str">
        <f t="shared" si="12"/>
        <v/>
      </c>
      <c r="K226" s="55" t="str">
        <f t="shared" si="13"/>
        <v/>
      </c>
      <c r="L226" s="55" t="str">
        <f t="shared" si="14"/>
        <v/>
      </c>
      <c r="M226" s="57" t="str">
        <f t="shared" si="15"/>
        <v/>
      </c>
    </row>
    <row r="227" spans="1:13">
      <c r="A227" s="118"/>
      <c r="B227" s="115">
        <v>17</v>
      </c>
      <c r="C227" s="112" t="s">
        <v>72</v>
      </c>
      <c r="D227" s="112" t="s">
        <v>108</v>
      </c>
      <c r="E227" s="109" t="s">
        <v>144</v>
      </c>
      <c r="F227" s="16"/>
      <c r="G227" s="69"/>
      <c r="H227" s="69"/>
      <c r="I227" s="15"/>
      <c r="J227" s="55" t="str">
        <f t="shared" si="12"/>
        <v/>
      </c>
      <c r="K227" s="55" t="str">
        <f t="shared" si="13"/>
        <v/>
      </c>
      <c r="L227" s="55" t="str">
        <f t="shared" si="14"/>
        <v/>
      </c>
      <c r="M227" s="57" t="str">
        <f t="shared" si="15"/>
        <v/>
      </c>
    </row>
    <row r="228" spans="1:13">
      <c r="A228" s="118"/>
      <c r="B228" s="115">
        <v>18</v>
      </c>
      <c r="C228" s="112" t="s">
        <v>73</v>
      </c>
      <c r="D228" s="112" t="s">
        <v>109</v>
      </c>
      <c r="E228" s="109" t="s">
        <v>145</v>
      </c>
      <c r="F228" s="16"/>
      <c r="G228" s="69"/>
      <c r="H228" s="69"/>
      <c r="I228" s="15"/>
      <c r="J228" s="55" t="str">
        <f t="shared" si="12"/>
        <v/>
      </c>
      <c r="K228" s="55" t="str">
        <f t="shared" si="13"/>
        <v/>
      </c>
      <c r="L228" s="55" t="str">
        <f t="shared" si="14"/>
        <v/>
      </c>
      <c r="M228" s="57" t="str">
        <f t="shared" si="15"/>
        <v/>
      </c>
    </row>
    <row r="229" spans="1:13">
      <c r="A229" s="118"/>
      <c r="B229" s="115">
        <v>19</v>
      </c>
      <c r="C229" s="112" t="s">
        <v>74</v>
      </c>
      <c r="D229" s="112" t="s">
        <v>110</v>
      </c>
      <c r="E229" s="109" t="s">
        <v>146</v>
      </c>
      <c r="F229" s="16"/>
      <c r="G229" s="69"/>
      <c r="H229" s="69"/>
      <c r="I229" s="15"/>
      <c r="J229" s="55" t="str">
        <f t="shared" si="12"/>
        <v/>
      </c>
      <c r="K229" s="55" t="str">
        <f t="shared" si="13"/>
        <v/>
      </c>
      <c r="L229" s="55" t="str">
        <f t="shared" si="14"/>
        <v/>
      </c>
      <c r="M229" s="57" t="str">
        <f t="shared" si="15"/>
        <v/>
      </c>
    </row>
    <row r="230" spans="1:13">
      <c r="A230" s="118"/>
      <c r="B230" s="115">
        <v>20</v>
      </c>
      <c r="C230" s="112" t="s">
        <v>75</v>
      </c>
      <c r="D230" s="112" t="s">
        <v>111</v>
      </c>
      <c r="E230" s="109" t="s">
        <v>147</v>
      </c>
      <c r="F230" s="16"/>
      <c r="G230" s="69"/>
      <c r="H230" s="69"/>
      <c r="I230" s="15"/>
      <c r="J230" s="55" t="str">
        <f t="shared" si="12"/>
        <v/>
      </c>
      <c r="K230" s="55" t="str">
        <f t="shared" si="13"/>
        <v/>
      </c>
      <c r="L230" s="55" t="str">
        <f t="shared" si="14"/>
        <v/>
      </c>
      <c r="M230" s="57" t="str">
        <f t="shared" si="15"/>
        <v/>
      </c>
    </row>
    <row r="231" spans="1:13">
      <c r="A231" s="118"/>
      <c r="B231" s="115">
        <v>21</v>
      </c>
      <c r="C231" s="112" t="s">
        <v>76</v>
      </c>
      <c r="D231" s="112" t="s">
        <v>112</v>
      </c>
      <c r="E231" s="109" t="s">
        <v>148</v>
      </c>
      <c r="F231" s="16"/>
      <c r="G231" s="69"/>
      <c r="H231" s="69"/>
      <c r="I231" s="15"/>
      <c r="J231" s="55" t="str">
        <f t="shared" si="12"/>
        <v/>
      </c>
      <c r="K231" s="55" t="str">
        <f t="shared" si="13"/>
        <v/>
      </c>
      <c r="L231" s="55" t="str">
        <f t="shared" si="14"/>
        <v/>
      </c>
      <c r="M231" s="57" t="str">
        <f t="shared" si="15"/>
        <v/>
      </c>
    </row>
    <row r="232" spans="1:13">
      <c r="A232" s="118"/>
      <c r="B232" s="115">
        <v>22</v>
      </c>
      <c r="C232" s="112" t="s">
        <v>77</v>
      </c>
      <c r="D232" s="112" t="s">
        <v>113</v>
      </c>
      <c r="E232" s="109" t="s">
        <v>149</v>
      </c>
      <c r="F232" s="16"/>
      <c r="G232" s="69"/>
      <c r="H232" s="69"/>
      <c r="I232" s="15"/>
      <c r="J232" s="55" t="str">
        <f t="shared" si="12"/>
        <v/>
      </c>
      <c r="K232" s="55" t="str">
        <f t="shared" si="13"/>
        <v/>
      </c>
      <c r="L232" s="55" t="str">
        <f t="shared" si="14"/>
        <v/>
      </c>
      <c r="M232" s="57" t="str">
        <f t="shared" si="15"/>
        <v/>
      </c>
    </row>
    <row r="233" spans="1:13">
      <c r="A233" s="118"/>
      <c r="B233" s="115">
        <v>23</v>
      </c>
      <c r="C233" s="112" t="s">
        <v>78</v>
      </c>
      <c r="D233" s="112" t="s">
        <v>114</v>
      </c>
      <c r="E233" s="109" t="s">
        <v>150</v>
      </c>
      <c r="F233" s="16"/>
      <c r="G233" s="69"/>
      <c r="H233" s="69"/>
      <c r="I233" s="15"/>
      <c r="J233" s="55" t="str">
        <f t="shared" si="12"/>
        <v/>
      </c>
      <c r="K233" s="55" t="str">
        <f t="shared" si="13"/>
        <v/>
      </c>
      <c r="L233" s="55" t="str">
        <f t="shared" si="14"/>
        <v/>
      </c>
      <c r="M233" s="57" t="str">
        <f t="shared" si="15"/>
        <v/>
      </c>
    </row>
    <row r="234" spans="1:13">
      <c r="A234" s="118"/>
      <c r="B234" s="115">
        <v>24</v>
      </c>
      <c r="C234" s="112" t="s">
        <v>64</v>
      </c>
      <c r="D234" s="112" t="s">
        <v>100</v>
      </c>
      <c r="E234" s="109" t="s">
        <v>151</v>
      </c>
      <c r="F234" s="16"/>
      <c r="G234" s="69"/>
      <c r="H234" s="69"/>
      <c r="I234" s="15"/>
      <c r="J234" s="55" t="str">
        <f t="shared" si="12"/>
        <v/>
      </c>
      <c r="K234" s="55" t="str">
        <f t="shared" si="13"/>
        <v/>
      </c>
      <c r="L234" s="55" t="str">
        <f t="shared" si="14"/>
        <v/>
      </c>
      <c r="M234" s="57" t="str">
        <f t="shared" si="15"/>
        <v/>
      </c>
    </row>
    <row r="235" spans="1:13">
      <c r="A235" s="118"/>
      <c r="B235" s="115">
        <v>25</v>
      </c>
      <c r="C235" s="112" t="s">
        <v>69</v>
      </c>
      <c r="D235" s="112" t="s">
        <v>105</v>
      </c>
      <c r="E235" s="109" t="s">
        <v>152</v>
      </c>
      <c r="F235" s="16"/>
      <c r="G235" s="69"/>
      <c r="H235" s="69"/>
      <c r="I235" s="15"/>
      <c r="J235" s="55" t="str">
        <f t="shared" si="12"/>
        <v/>
      </c>
      <c r="K235" s="55" t="str">
        <f t="shared" si="13"/>
        <v/>
      </c>
      <c r="L235" s="55" t="str">
        <f t="shared" si="14"/>
        <v/>
      </c>
      <c r="M235" s="57" t="str">
        <f t="shared" si="15"/>
        <v/>
      </c>
    </row>
    <row r="236" spans="1:13">
      <c r="A236" s="118"/>
      <c r="B236" s="115">
        <v>26</v>
      </c>
      <c r="C236" s="112" t="s">
        <v>79</v>
      </c>
      <c r="D236" s="112" t="s">
        <v>115</v>
      </c>
      <c r="E236" s="109" t="s">
        <v>153</v>
      </c>
      <c r="F236" s="16"/>
      <c r="G236" s="69"/>
      <c r="H236" s="69"/>
      <c r="I236" s="15"/>
      <c r="J236" s="55" t="str">
        <f t="shared" si="12"/>
        <v/>
      </c>
      <c r="K236" s="55" t="str">
        <f t="shared" si="13"/>
        <v/>
      </c>
      <c r="L236" s="55" t="str">
        <f t="shared" si="14"/>
        <v/>
      </c>
      <c r="M236" s="57" t="str">
        <f t="shared" si="15"/>
        <v/>
      </c>
    </row>
    <row r="237" spans="1:13">
      <c r="A237" s="118"/>
      <c r="B237" s="115">
        <v>27</v>
      </c>
      <c r="C237" s="112" t="s">
        <v>80</v>
      </c>
      <c r="D237" s="112" t="s">
        <v>116</v>
      </c>
      <c r="E237" s="109" t="s">
        <v>153</v>
      </c>
      <c r="F237" s="16"/>
      <c r="G237" s="69"/>
      <c r="H237" s="69"/>
      <c r="I237" s="15"/>
      <c r="J237" s="55" t="str">
        <f t="shared" si="12"/>
        <v/>
      </c>
      <c r="K237" s="55" t="str">
        <f t="shared" si="13"/>
        <v/>
      </c>
      <c r="L237" s="55" t="str">
        <f t="shared" si="14"/>
        <v/>
      </c>
      <c r="M237" s="57" t="str">
        <f t="shared" si="15"/>
        <v/>
      </c>
    </row>
    <row r="238" spans="1:13">
      <c r="A238" s="118"/>
      <c r="B238" s="115">
        <v>28</v>
      </c>
      <c r="C238" s="112" t="s">
        <v>81</v>
      </c>
      <c r="D238" s="112" t="s">
        <v>117</v>
      </c>
      <c r="E238" s="109" t="s">
        <v>154</v>
      </c>
      <c r="F238" s="16"/>
      <c r="G238" s="69"/>
      <c r="H238" s="69"/>
      <c r="I238" s="15"/>
      <c r="J238" s="55" t="str">
        <f t="shared" si="12"/>
        <v/>
      </c>
      <c r="K238" s="55" t="str">
        <f t="shared" si="13"/>
        <v/>
      </c>
      <c r="L238" s="55" t="str">
        <f t="shared" si="14"/>
        <v/>
      </c>
      <c r="M238" s="57" t="str">
        <f t="shared" si="15"/>
        <v/>
      </c>
    </row>
    <row r="239" spans="1:13">
      <c r="A239" s="118"/>
      <c r="B239" s="115">
        <v>29</v>
      </c>
      <c r="C239" s="112" t="s">
        <v>82</v>
      </c>
      <c r="D239" s="112" t="s">
        <v>118</v>
      </c>
      <c r="E239" s="109" t="s">
        <v>155</v>
      </c>
      <c r="F239" s="16"/>
      <c r="G239" s="69"/>
      <c r="H239" s="69"/>
      <c r="I239" s="15"/>
      <c r="J239" s="55" t="str">
        <f t="shared" si="12"/>
        <v/>
      </c>
      <c r="K239" s="55" t="str">
        <f t="shared" si="13"/>
        <v/>
      </c>
      <c r="L239" s="55" t="str">
        <f t="shared" si="14"/>
        <v/>
      </c>
      <c r="M239" s="57" t="str">
        <f t="shared" si="15"/>
        <v/>
      </c>
    </row>
    <row r="240" spans="1:13">
      <c r="A240" s="118"/>
      <c r="B240" s="115">
        <v>30</v>
      </c>
      <c r="C240" s="112" t="s">
        <v>83</v>
      </c>
      <c r="D240" s="112" t="s">
        <v>119</v>
      </c>
      <c r="E240" s="109" t="s">
        <v>156</v>
      </c>
      <c r="F240" s="16"/>
      <c r="G240" s="69"/>
      <c r="H240" s="69"/>
      <c r="I240" s="15"/>
      <c r="J240" s="55" t="str">
        <f t="shared" si="12"/>
        <v/>
      </c>
      <c r="K240" s="55" t="str">
        <f t="shared" si="13"/>
        <v/>
      </c>
      <c r="L240" s="55" t="str">
        <f t="shared" si="14"/>
        <v/>
      </c>
      <c r="M240" s="57" t="str">
        <f t="shared" si="15"/>
        <v/>
      </c>
    </row>
    <row r="241" spans="1:13">
      <c r="A241" s="118"/>
      <c r="B241" s="115">
        <v>31</v>
      </c>
      <c r="C241" s="112" t="s">
        <v>84</v>
      </c>
      <c r="D241" s="112" t="s">
        <v>120</v>
      </c>
      <c r="E241" s="109" t="s">
        <v>157</v>
      </c>
      <c r="F241" s="16"/>
      <c r="G241" s="69"/>
      <c r="H241" s="69"/>
      <c r="I241" s="15"/>
      <c r="J241" s="55" t="str">
        <f t="shared" si="12"/>
        <v/>
      </c>
      <c r="K241" s="55" t="str">
        <f t="shared" si="13"/>
        <v/>
      </c>
      <c r="L241" s="55" t="str">
        <f t="shared" si="14"/>
        <v/>
      </c>
      <c r="M241" s="57" t="str">
        <f t="shared" si="15"/>
        <v/>
      </c>
    </row>
    <row r="242" spans="1:13">
      <c r="A242" s="118"/>
      <c r="B242" s="115">
        <v>32</v>
      </c>
      <c r="C242" s="112" t="s">
        <v>81</v>
      </c>
      <c r="D242" s="112" t="s">
        <v>117</v>
      </c>
      <c r="E242" s="109" t="s">
        <v>157</v>
      </c>
      <c r="F242" s="16"/>
      <c r="G242" s="69"/>
      <c r="H242" s="69"/>
      <c r="I242" s="15"/>
      <c r="J242" s="55" t="str">
        <f t="shared" si="12"/>
        <v/>
      </c>
      <c r="K242" s="55" t="str">
        <f t="shared" si="13"/>
        <v/>
      </c>
      <c r="L242" s="55" t="str">
        <f t="shared" si="14"/>
        <v/>
      </c>
      <c r="M242" s="57" t="str">
        <f t="shared" si="15"/>
        <v/>
      </c>
    </row>
    <row r="243" spans="1:13">
      <c r="A243" s="118"/>
      <c r="B243" s="115">
        <v>33</v>
      </c>
      <c r="C243" s="112" t="s">
        <v>59</v>
      </c>
      <c r="D243" s="112" t="s">
        <v>95</v>
      </c>
      <c r="E243" s="109" t="s">
        <v>158</v>
      </c>
      <c r="F243" s="16"/>
      <c r="G243" s="69"/>
      <c r="H243" s="69"/>
      <c r="I243" s="15"/>
      <c r="J243" s="55" t="str">
        <f t="shared" si="12"/>
        <v/>
      </c>
      <c r="K243" s="55" t="str">
        <f t="shared" si="13"/>
        <v/>
      </c>
      <c r="L243" s="55" t="str">
        <f t="shared" si="14"/>
        <v/>
      </c>
      <c r="M243" s="57" t="str">
        <f t="shared" si="15"/>
        <v/>
      </c>
    </row>
    <row r="244" spans="1:13">
      <c r="A244" s="118"/>
      <c r="B244" s="115">
        <v>34</v>
      </c>
      <c r="C244" s="112" t="s">
        <v>85</v>
      </c>
      <c r="D244" s="112" t="s">
        <v>121</v>
      </c>
      <c r="E244" s="109" t="s">
        <v>158</v>
      </c>
      <c r="F244" s="16"/>
      <c r="G244" s="69"/>
      <c r="H244" s="69"/>
      <c r="I244" s="15"/>
      <c r="J244" s="55" t="str">
        <f t="shared" si="12"/>
        <v/>
      </c>
      <c r="K244" s="55" t="str">
        <f t="shared" si="13"/>
        <v/>
      </c>
      <c r="L244" s="55" t="str">
        <f t="shared" si="14"/>
        <v/>
      </c>
      <c r="M244" s="57" t="str">
        <f t="shared" si="15"/>
        <v/>
      </c>
    </row>
    <row r="245" spans="1:13">
      <c r="A245" s="118"/>
      <c r="B245" s="115">
        <v>35</v>
      </c>
      <c r="C245" s="112" t="s">
        <v>86</v>
      </c>
      <c r="D245" s="112" t="s">
        <v>122</v>
      </c>
      <c r="E245" s="109" t="s">
        <v>159</v>
      </c>
      <c r="F245" s="16"/>
      <c r="G245" s="69"/>
      <c r="H245" s="69"/>
      <c r="I245" s="15"/>
      <c r="J245" s="55" t="str">
        <f t="shared" si="12"/>
        <v/>
      </c>
      <c r="K245" s="55" t="str">
        <f t="shared" si="13"/>
        <v/>
      </c>
      <c r="L245" s="55" t="str">
        <f t="shared" si="14"/>
        <v/>
      </c>
      <c r="M245" s="57" t="str">
        <f t="shared" si="15"/>
        <v/>
      </c>
    </row>
    <row r="246" spans="1:13">
      <c r="A246" s="118"/>
      <c r="B246" s="115">
        <v>36</v>
      </c>
      <c r="C246" s="112" t="s">
        <v>85</v>
      </c>
      <c r="D246" s="112" t="s">
        <v>121</v>
      </c>
      <c r="E246" s="109" t="s">
        <v>160</v>
      </c>
      <c r="F246" s="16"/>
      <c r="G246" s="69"/>
      <c r="H246" s="69"/>
      <c r="I246" s="15"/>
      <c r="J246" s="55" t="str">
        <f t="shared" si="12"/>
        <v/>
      </c>
      <c r="K246" s="55" t="str">
        <f t="shared" si="13"/>
        <v/>
      </c>
      <c r="L246" s="55" t="str">
        <f t="shared" si="14"/>
        <v/>
      </c>
      <c r="M246" s="57" t="str">
        <f t="shared" si="15"/>
        <v/>
      </c>
    </row>
    <row r="247" spans="1:13">
      <c r="A247" s="118"/>
      <c r="B247" s="115">
        <v>37</v>
      </c>
      <c r="C247" s="112" t="s">
        <v>59</v>
      </c>
      <c r="D247" s="112" t="s">
        <v>95</v>
      </c>
      <c r="E247" s="109" t="s">
        <v>160</v>
      </c>
      <c r="F247" s="16"/>
      <c r="G247" s="69"/>
      <c r="H247" s="69"/>
      <c r="I247" s="15"/>
      <c r="J247" s="55" t="str">
        <f t="shared" si="12"/>
        <v/>
      </c>
      <c r="K247" s="55" t="str">
        <f t="shared" si="13"/>
        <v/>
      </c>
      <c r="L247" s="55" t="str">
        <f t="shared" si="14"/>
        <v/>
      </c>
      <c r="M247" s="57" t="str">
        <f t="shared" si="15"/>
        <v/>
      </c>
    </row>
    <row r="248" spans="1:13">
      <c r="A248" s="118"/>
      <c r="B248" s="115">
        <v>38</v>
      </c>
      <c r="C248" s="112" t="s">
        <v>85</v>
      </c>
      <c r="D248" s="112" t="s">
        <v>121</v>
      </c>
      <c r="E248" s="109" t="s">
        <v>161</v>
      </c>
      <c r="F248" s="16"/>
      <c r="G248" s="69"/>
      <c r="H248" s="69"/>
      <c r="I248" s="15"/>
      <c r="J248" s="55"/>
      <c r="K248" s="55"/>
      <c r="L248" s="55"/>
      <c r="M248" s="57"/>
    </row>
    <row r="249" spans="1:13">
      <c r="A249" s="118"/>
      <c r="B249" s="115">
        <v>39</v>
      </c>
      <c r="C249" s="112" t="s">
        <v>85</v>
      </c>
      <c r="D249" s="112" t="s">
        <v>121</v>
      </c>
      <c r="E249" s="109" t="s">
        <v>162</v>
      </c>
      <c r="F249" s="16"/>
      <c r="G249" s="69"/>
      <c r="H249" s="69"/>
      <c r="I249" s="15"/>
      <c r="J249" s="55"/>
      <c r="K249" s="55"/>
      <c r="L249" s="55"/>
      <c r="M249" s="57"/>
    </row>
    <row r="250" spans="1:13">
      <c r="A250" s="118"/>
      <c r="B250" s="115">
        <v>40</v>
      </c>
      <c r="C250" s="112" t="s">
        <v>87</v>
      </c>
      <c r="D250" s="112" t="s">
        <v>123</v>
      </c>
      <c r="E250" s="109" t="s">
        <v>161</v>
      </c>
      <c r="F250" s="16"/>
      <c r="G250" s="69"/>
      <c r="H250" s="69"/>
      <c r="I250" s="15"/>
      <c r="J250" s="55"/>
      <c r="K250" s="55"/>
      <c r="L250" s="55"/>
      <c r="M250" s="57"/>
    </row>
    <row r="251" spans="1:13">
      <c r="A251" s="118"/>
      <c r="B251" s="115">
        <v>41</v>
      </c>
      <c r="C251" s="112" t="s">
        <v>88</v>
      </c>
      <c r="D251" s="112" t="s">
        <v>124</v>
      </c>
      <c r="E251" s="109" t="s">
        <v>163</v>
      </c>
      <c r="F251" s="16"/>
      <c r="G251" s="69"/>
      <c r="H251" s="69"/>
      <c r="I251" s="15"/>
      <c r="J251" s="55"/>
      <c r="K251" s="55"/>
      <c r="L251" s="55"/>
      <c r="M251" s="57"/>
    </row>
    <row r="252" spans="1:13">
      <c r="A252" s="118"/>
      <c r="B252" s="115">
        <v>42</v>
      </c>
      <c r="C252" s="112" t="s">
        <v>89</v>
      </c>
      <c r="D252" s="112" t="s">
        <v>125</v>
      </c>
      <c r="E252" s="109" t="s">
        <v>164</v>
      </c>
      <c r="F252" s="16"/>
      <c r="G252" s="69"/>
      <c r="H252" s="69"/>
      <c r="I252" s="15"/>
      <c r="J252" s="55"/>
      <c r="K252" s="55"/>
      <c r="L252" s="55"/>
      <c r="M252" s="57"/>
    </row>
    <row r="253" spans="1:13">
      <c r="A253" s="118"/>
      <c r="B253" s="115">
        <v>43</v>
      </c>
      <c r="C253" s="112" t="s">
        <v>90</v>
      </c>
      <c r="D253" s="112" t="s">
        <v>126</v>
      </c>
      <c r="E253" s="109" t="s">
        <v>165</v>
      </c>
      <c r="F253" s="16"/>
      <c r="G253" s="69"/>
      <c r="H253" s="69"/>
      <c r="I253" s="15"/>
      <c r="J253" s="55"/>
      <c r="K253" s="55"/>
      <c r="L253" s="55"/>
      <c r="M253" s="57"/>
    </row>
    <row r="254" spans="1:13">
      <c r="A254" s="118"/>
      <c r="B254" s="115">
        <v>44</v>
      </c>
      <c r="C254" s="112" t="s">
        <v>91</v>
      </c>
      <c r="D254" s="112" t="s">
        <v>127</v>
      </c>
      <c r="E254" s="109" t="s">
        <v>127</v>
      </c>
      <c r="F254" s="16"/>
      <c r="G254" s="69"/>
      <c r="H254" s="69"/>
      <c r="I254" s="15"/>
      <c r="J254" s="55" t="str">
        <f t="shared" si="12"/>
        <v/>
      </c>
      <c r="K254" s="55" t="str">
        <f t="shared" si="13"/>
        <v/>
      </c>
      <c r="L254" s="55" t="str">
        <f t="shared" si="14"/>
        <v/>
      </c>
      <c r="M254" s="57" t="str">
        <f t="shared" si="15"/>
        <v/>
      </c>
    </row>
    <row r="255" spans="1:13">
      <c r="A255" s="118"/>
      <c r="B255" s="115">
        <v>45</v>
      </c>
      <c r="C255" s="112" t="s">
        <v>92</v>
      </c>
      <c r="D255" s="112" t="s">
        <v>128</v>
      </c>
      <c r="E255" s="109" t="s">
        <v>166</v>
      </c>
      <c r="F255" s="16"/>
      <c r="G255" s="69"/>
      <c r="H255" s="69"/>
      <c r="I255" s="15"/>
      <c r="J255" s="55" t="str">
        <f t="shared" ref="J255:J332" si="16">IF($F255=0,"",F255/$F255)</f>
        <v/>
      </c>
      <c r="K255" s="55" t="str">
        <f t="shared" ref="K255:K332" si="17">IF($F255=0,"",G255/$F255)</f>
        <v/>
      </c>
      <c r="L255" s="55" t="str">
        <f t="shared" ref="L255:L332" si="18">IF($F255=0,"",H255/$F255)</f>
        <v/>
      </c>
      <c r="M255" s="57" t="str">
        <f t="shared" ref="M255:M332" si="19">IF($F255=0,"",I255/$F255)</f>
        <v/>
      </c>
    </row>
    <row r="256" spans="1:13">
      <c r="A256" s="118"/>
      <c r="B256" s="115">
        <v>46</v>
      </c>
      <c r="C256" s="112" t="s">
        <v>63</v>
      </c>
      <c r="D256" s="112" t="s">
        <v>99</v>
      </c>
      <c r="E256" s="109" t="s">
        <v>140</v>
      </c>
      <c r="F256" s="16"/>
      <c r="G256" s="69"/>
      <c r="H256" s="69"/>
      <c r="I256" s="15"/>
      <c r="J256" s="55" t="str">
        <f t="shared" si="16"/>
        <v/>
      </c>
      <c r="K256" s="55" t="str">
        <f t="shared" si="17"/>
        <v/>
      </c>
      <c r="L256" s="55" t="str">
        <f t="shared" si="18"/>
        <v/>
      </c>
      <c r="M256" s="57" t="str">
        <f t="shared" si="19"/>
        <v/>
      </c>
    </row>
    <row r="257" spans="1:13">
      <c r="A257" s="118"/>
      <c r="B257" s="115">
        <v>47</v>
      </c>
      <c r="C257" s="112" t="s">
        <v>93</v>
      </c>
      <c r="D257" s="112" t="s">
        <v>129</v>
      </c>
      <c r="E257" s="109" t="s">
        <v>142</v>
      </c>
      <c r="F257" s="16"/>
      <c r="G257" s="69"/>
      <c r="H257" s="69"/>
      <c r="I257" s="15"/>
      <c r="J257" s="55" t="str">
        <f t="shared" si="16"/>
        <v/>
      </c>
      <c r="K257" s="55" t="str">
        <f t="shared" si="17"/>
        <v/>
      </c>
      <c r="L257" s="55" t="str">
        <f t="shared" si="18"/>
        <v/>
      </c>
      <c r="M257" s="57" t="str">
        <f t="shared" si="19"/>
        <v/>
      </c>
    </row>
    <row r="258" spans="1:13">
      <c r="A258" s="118"/>
      <c r="B258" s="115">
        <v>48</v>
      </c>
      <c r="C258" s="112" t="s">
        <v>67</v>
      </c>
      <c r="D258" s="112" t="s">
        <v>103</v>
      </c>
      <c r="E258" s="109" t="s">
        <v>138</v>
      </c>
      <c r="F258" s="16"/>
      <c r="G258" s="69"/>
      <c r="H258" s="69"/>
      <c r="I258" s="15"/>
      <c r="J258" s="55" t="str">
        <f t="shared" si="16"/>
        <v/>
      </c>
      <c r="K258" s="55" t="str">
        <f t="shared" si="17"/>
        <v/>
      </c>
      <c r="L258" s="55" t="str">
        <f t="shared" si="18"/>
        <v/>
      </c>
      <c r="M258" s="57" t="str">
        <f t="shared" si="19"/>
        <v/>
      </c>
    </row>
    <row r="259" spans="1:13">
      <c r="A259" s="118"/>
      <c r="B259" s="115">
        <v>49</v>
      </c>
      <c r="C259" s="112" t="s">
        <v>94</v>
      </c>
      <c r="D259" s="112" t="s">
        <v>130</v>
      </c>
      <c r="E259" s="109" t="s">
        <v>167</v>
      </c>
      <c r="F259" s="16"/>
      <c r="G259" s="69"/>
      <c r="H259" s="69"/>
      <c r="I259" s="15"/>
      <c r="J259" s="55" t="str">
        <f t="shared" si="16"/>
        <v/>
      </c>
      <c r="K259" s="55" t="str">
        <f t="shared" si="17"/>
        <v/>
      </c>
      <c r="L259" s="55" t="str">
        <f t="shared" si="18"/>
        <v/>
      </c>
      <c r="M259" s="57" t="str">
        <f t="shared" si="19"/>
        <v/>
      </c>
    </row>
    <row r="260" spans="1:13" ht="15.75" thickBot="1">
      <c r="A260" s="119"/>
      <c r="B260" s="116">
        <v>50</v>
      </c>
      <c r="C260" s="113" t="s">
        <v>77</v>
      </c>
      <c r="D260" s="113" t="s">
        <v>113</v>
      </c>
      <c r="E260" s="110" t="s">
        <v>149</v>
      </c>
      <c r="F260" s="49"/>
      <c r="G260" s="70"/>
      <c r="H260" s="70"/>
      <c r="I260" s="51"/>
      <c r="J260" s="78" t="str">
        <f t="shared" si="16"/>
        <v/>
      </c>
      <c r="K260" s="58" t="str">
        <f t="shared" si="17"/>
        <v/>
      </c>
      <c r="L260" s="58" t="str">
        <f t="shared" si="18"/>
        <v/>
      </c>
      <c r="M260" s="60" t="str">
        <f t="shared" si="19"/>
        <v/>
      </c>
    </row>
    <row r="261" spans="1:13" ht="15" customHeight="1">
      <c r="A261" s="117" t="s">
        <v>15</v>
      </c>
      <c r="B261" s="114">
        <v>1</v>
      </c>
      <c r="C261" s="111" t="s">
        <v>59</v>
      </c>
      <c r="D261" s="111" t="s">
        <v>95</v>
      </c>
      <c r="E261" s="108" t="s">
        <v>132</v>
      </c>
      <c r="F261" s="47"/>
      <c r="G261" s="71"/>
      <c r="H261" s="71"/>
      <c r="I261" s="13"/>
      <c r="J261" s="84" t="str">
        <f t="shared" si="16"/>
        <v/>
      </c>
      <c r="K261" s="84" t="str">
        <f t="shared" si="17"/>
        <v/>
      </c>
      <c r="L261" s="84" t="str">
        <f t="shared" si="18"/>
        <v/>
      </c>
      <c r="M261" s="85" t="str">
        <f t="shared" si="19"/>
        <v/>
      </c>
    </row>
    <row r="262" spans="1:13">
      <c r="A262" s="118"/>
      <c r="B262" s="115">
        <v>2</v>
      </c>
      <c r="C262" s="112" t="s">
        <v>60</v>
      </c>
      <c r="D262" s="112" t="s">
        <v>96</v>
      </c>
      <c r="E262" s="109" t="s">
        <v>133</v>
      </c>
      <c r="F262" s="16"/>
      <c r="G262" s="69"/>
      <c r="H262" s="69"/>
      <c r="I262" s="15"/>
      <c r="J262" s="55" t="str">
        <f t="shared" si="16"/>
        <v/>
      </c>
      <c r="K262" s="55" t="str">
        <f t="shared" si="17"/>
        <v/>
      </c>
      <c r="L262" s="55" t="str">
        <f t="shared" si="18"/>
        <v/>
      </c>
      <c r="M262" s="57" t="str">
        <f t="shared" si="19"/>
        <v/>
      </c>
    </row>
    <row r="263" spans="1:13">
      <c r="A263" s="118"/>
      <c r="B263" s="115">
        <v>3</v>
      </c>
      <c r="C263" s="112" t="s">
        <v>61</v>
      </c>
      <c r="D263" s="112" t="s">
        <v>97</v>
      </c>
      <c r="E263" s="109" t="s">
        <v>134</v>
      </c>
      <c r="F263" s="16"/>
      <c r="G263" s="69"/>
      <c r="H263" s="69"/>
      <c r="I263" s="15"/>
      <c r="J263" s="55" t="str">
        <f t="shared" si="16"/>
        <v/>
      </c>
      <c r="K263" s="55" t="str">
        <f t="shared" si="17"/>
        <v/>
      </c>
      <c r="L263" s="55" t="str">
        <f t="shared" si="18"/>
        <v/>
      </c>
      <c r="M263" s="57" t="str">
        <f t="shared" si="19"/>
        <v/>
      </c>
    </row>
    <row r="264" spans="1:13">
      <c r="A264" s="118"/>
      <c r="B264" s="115">
        <v>4</v>
      </c>
      <c r="C264" s="112" t="s">
        <v>61</v>
      </c>
      <c r="D264" s="112" t="s">
        <v>97</v>
      </c>
      <c r="E264" s="109" t="s">
        <v>134</v>
      </c>
      <c r="F264" s="16"/>
      <c r="G264" s="69"/>
      <c r="H264" s="69"/>
      <c r="I264" s="15"/>
      <c r="J264" s="55"/>
      <c r="K264" s="55"/>
      <c r="L264" s="55"/>
      <c r="M264" s="57"/>
    </row>
    <row r="265" spans="1:13">
      <c r="A265" s="118"/>
      <c r="B265" s="115">
        <v>5</v>
      </c>
      <c r="C265" s="112" t="s">
        <v>62</v>
      </c>
      <c r="D265" s="112" t="s">
        <v>98</v>
      </c>
      <c r="E265" s="109" t="s">
        <v>135</v>
      </c>
      <c r="F265" s="16"/>
      <c r="G265" s="69"/>
      <c r="H265" s="69"/>
      <c r="I265" s="15"/>
      <c r="J265" s="55"/>
      <c r="K265" s="55"/>
      <c r="L265" s="55"/>
      <c r="M265" s="57"/>
    </row>
    <row r="266" spans="1:13">
      <c r="A266" s="118"/>
      <c r="B266" s="115">
        <v>6</v>
      </c>
      <c r="C266" s="112" t="s">
        <v>63</v>
      </c>
      <c r="D266" s="112" t="s">
        <v>99</v>
      </c>
      <c r="E266" s="109" t="s">
        <v>135</v>
      </c>
      <c r="F266" s="16"/>
      <c r="G266" s="69"/>
      <c r="H266" s="69"/>
      <c r="I266" s="15"/>
      <c r="J266" s="55"/>
      <c r="K266" s="55"/>
      <c r="L266" s="55"/>
      <c r="M266" s="57"/>
    </row>
    <row r="267" spans="1:13">
      <c r="A267" s="118"/>
      <c r="B267" s="115">
        <v>7</v>
      </c>
      <c r="C267" s="112" t="s">
        <v>64</v>
      </c>
      <c r="D267" s="112" t="s">
        <v>100</v>
      </c>
      <c r="E267" s="109" t="s">
        <v>136</v>
      </c>
      <c r="F267" s="16"/>
      <c r="G267" s="69"/>
      <c r="H267" s="69"/>
      <c r="I267" s="15"/>
      <c r="J267" s="55"/>
      <c r="K267" s="55"/>
      <c r="L267" s="55"/>
      <c r="M267" s="57"/>
    </row>
    <row r="268" spans="1:13">
      <c r="A268" s="118"/>
      <c r="B268" s="115">
        <v>8</v>
      </c>
      <c r="C268" s="112" t="s">
        <v>65</v>
      </c>
      <c r="D268" s="112" t="s">
        <v>101</v>
      </c>
      <c r="E268" s="109" t="s">
        <v>137</v>
      </c>
      <c r="F268" s="16"/>
      <c r="G268" s="69"/>
      <c r="H268" s="69"/>
      <c r="I268" s="15"/>
      <c r="J268" s="55" t="str">
        <f t="shared" si="16"/>
        <v/>
      </c>
      <c r="K268" s="55" t="str">
        <f t="shared" si="17"/>
        <v/>
      </c>
      <c r="L268" s="55" t="str">
        <f t="shared" si="18"/>
        <v/>
      </c>
      <c r="M268" s="57" t="str">
        <f t="shared" si="19"/>
        <v/>
      </c>
    </row>
    <row r="269" spans="1:13">
      <c r="A269" s="118"/>
      <c r="B269" s="115">
        <v>9</v>
      </c>
      <c r="C269" s="112" t="s">
        <v>66</v>
      </c>
      <c r="D269" s="112" t="s">
        <v>102</v>
      </c>
      <c r="E269" s="109" t="s">
        <v>138</v>
      </c>
      <c r="F269" s="16"/>
      <c r="G269" s="69"/>
      <c r="H269" s="69"/>
      <c r="I269" s="15"/>
      <c r="J269" s="55" t="str">
        <f t="shared" si="16"/>
        <v/>
      </c>
      <c r="K269" s="55" t="str">
        <f t="shared" si="17"/>
        <v/>
      </c>
      <c r="L269" s="55" t="str">
        <f t="shared" si="18"/>
        <v/>
      </c>
      <c r="M269" s="57" t="str">
        <f t="shared" si="19"/>
        <v/>
      </c>
    </row>
    <row r="270" spans="1:13">
      <c r="A270" s="118"/>
      <c r="B270" s="115">
        <v>10</v>
      </c>
      <c r="C270" s="112" t="s">
        <v>67</v>
      </c>
      <c r="D270" s="112" t="s">
        <v>103</v>
      </c>
      <c r="E270" s="109" t="s">
        <v>138</v>
      </c>
      <c r="F270" s="16"/>
      <c r="G270" s="69"/>
      <c r="H270" s="69"/>
      <c r="I270" s="15"/>
      <c r="J270" s="55" t="str">
        <f t="shared" si="16"/>
        <v/>
      </c>
      <c r="K270" s="55" t="str">
        <f t="shared" si="17"/>
        <v/>
      </c>
      <c r="L270" s="55" t="str">
        <f t="shared" si="18"/>
        <v/>
      </c>
      <c r="M270" s="57" t="str">
        <f t="shared" si="19"/>
        <v/>
      </c>
    </row>
    <row r="271" spans="1:13">
      <c r="A271" s="118"/>
      <c r="B271" s="115">
        <v>11</v>
      </c>
      <c r="C271" s="112" t="s">
        <v>68</v>
      </c>
      <c r="D271" s="112" t="s">
        <v>104</v>
      </c>
      <c r="E271" s="109" t="s">
        <v>139</v>
      </c>
      <c r="F271" s="16"/>
      <c r="G271" s="69"/>
      <c r="H271" s="69"/>
      <c r="I271" s="15"/>
      <c r="J271" s="55" t="str">
        <f t="shared" si="16"/>
        <v/>
      </c>
      <c r="K271" s="55" t="str">
        <f t="shared" si="17"/>
        <v/>
      </c>
      <c r="L271" s="55" t="str">
        <f t="shared" si="18"/>
        <v/>
      </c>
      <c r="M271" s="57" t="str">
        <f t="shared" si="19"/>
        <v/>
      </c>
    </row>
    <row r="272" spans="1:13">
      <c r="A272" s="118"/>
      <c r="B272" s="115">
        <v>12</v>
      </c>
      <c r="C272" s="112" t="s">
        <v>62</v>
      </c>
      <c r="D272" s="112" t="s">
        <v>98</v>
      </c>
      <c r="E272" s="109" t="s">
        <v>140</v>
      </c>
      <c r="F272" s="16"/>
      <c r="G272" s="69"/>
      <c r="H272" s="69"/>
      <c r="I272" s="15"/>
      <c r="J272" s="55" t="str">
        <f t="shared" si="16"/>
        <v/>
      </c>
      <c r="K272" s="55" t="str">
        <f t="shared" si="17"/>
        <v/>
      </c>
      <c r="L272" s="55" t="str">
        <f t="shared" si="18"/>
        <v/>
      </c>
      <c r="M272" s="57" t="str">
        <f t="shared" si="19"/>
        <v/>
      </c>
    </row>
    <row r="273" spans="1:13">
      <c r="A273" s="118"/>
      <c r="B273" s="115">
        <v>13</v>
      </c>
      <c r="C273" s="112" t="s">
        <v>69</v>
      </c>
      <c r="D273" s="112" t="s">
        <v>105</v>
      </c>
      <c r="E273" s="109" t="s">
        <v>141</v>
      </c>
      <c r="F273" s="16"/>
      <c r="G273" s="69"/>
      <c r="H273" s="69"/>
      <c r="I273" s="15"/>
      <c r="J273" s="55" t="str">
        <f t="shared" si="16"/>
        <v/>
      </c>
      <c r="K273" s="55" t="str">
        <f t="shared" si="17"/>
        <v/>
      </c>
      <c r="L273" s="55" t="str">
        <f t="shared" si="18"/>
        <v/>
      </c>
      <c r="M273" s="57" t="str">
        <f t="shared" si="19"/>
        <v/>
      </c>
    </row>
    <row r="274" spans="1:13">
      <c r="A274" s="118"/>
      <c r="B274" s="115">
        <v>14</v>
      </c>
      <c r="C274" s="112" t="s">
        <v>70</v>
      </c>
      <c r="D274" s="112" t="s">
        <v>106</v>
      </c>
      <c r="E274" s="109" t="s">
        <v>142</v>
      </c>
      <c r="F274" s="16"/>
      <c r="G274" s="69"/>
      <c r="H274" s="69"/>
      <c r="I274" s="15"/>
      <c r="J274" s="55" t="str">
        <f t="shared" si="16"/>
        <v/>
      </c>
      <c r="K274" s="55" t="str">
        <f t="shared" si="17"/>
        <v/>
      </c>
      <c r="L274" s="55" t="str">
        <f t="shared" si="18"/>
        <v/>
      </c>
      <c r="M274" s="57" t="str">
        <f t="shared" si="19"/>
        <v/>
      </c>
    </row>
    <row r="275" spans="1:13">
      <c r="A275" s="118"/>
      <c r="B275" s="115">
        <v>15</v>
      </c>
      <c r="C275" s="112" t="s">
        <v>65</v>
      </c>
      <c r="D275" s="112" t="s">
        <v>101</v>
      </c>
      <c r="E275" s="109" t="s">
        <v>137</v>
      </c>
      <c r="F275" s="16"/>
      <c r="G275" s="69"/>
      <c r="H275" s="69"/>
      <c r="I275" s="15"/>
      <c r="J275" s="55" t="str">
        <f t="shared" si="16"/>
        <v/>
      </c>
      <c r="K275" s="55" t="str">
        <f t="shared" si="17"/>
        <v/>
      </c>
      <c r="L275" s="55" t="str">
        <f t="shared" si="18"/>
        <v/>
      </c>
      <c r="M275" s="57" t="str">
        <f t="shared" si="19"/>
        <v/>
      </c>
    </row>
    <row r="276" spans="1:13">
      <c r="A276" s="118"/>
      <c r="B276" s="115">
        <v>16</v>
      </c>
      <c r="C276" s="112" t="s">
        <v>71</v>
      </c>
      <c r="D276" s="112" t="s">
        <v>107</v>
      </c>
      <c r="E276" s="109" t="s">
        <v>143</v>
      </c>
      <c r="F276" s="16"/>
      <c r="G276" s="69"/>
      <c r="H276" s="69"/>
      <c r="I276" s="15"/>
      <c r="J276" s="55" t="str">
        <f t="shared" si="16"/>
        <v/>
      </c>
      <c r="K276" s="55" t="str">
        <f t="shared" si="17"/>
        <v/>
      </c>
      <c r="L276" s="55" t="str">
        <f t="shared" si="18"/>
        <v/>
      </c>
      <c r="M276" s="57" t="str">
        <f t="shared" si="19"/>
        <v/>
      </c>
    </row>
    <row r="277" spans="1:13">
      <c r="A277" s="118"/>
      <c r="B277" s="115">
        <v>17</v>
      </c>
      <c r="C277" s="112" t="s">
        <v>72</v>
      </c>
      <c r="D277" s="112" t="s">
        <v>108</v>
      </c>
      <c r="E277" s="109" t="s">
        <v>144</v>
      </c>
      <c r="F277" s="16"/>
      <c r="G277" s="69"/>
      <c r="H277" s="69"/>
      <c r="I277" s="15"/>
      <c r="J277" s="55" t="str">
        <f t="shared" si="16"/>
        <v/>
      </c>
      <c r="K277" s="55" t="str">
        <f t="shared" si="17"/>
        <v/>
      </c>
      <c r="L277" s="55" t="str">
        <f t="shared" si="18"/>
        <v/>
      </c>
      <c r="M277" s="57" t="str">
        <f t="shared" si="19"/>
        <v/>
      </c>
    </row>
    <row r="278" spans="1:13">
      <c r="A278" s="118"/>
      <c r="B278" s="115">
        <v>18</v>
      </c>
      <c r="C278" s="112" t="s">
        <v>73</v>
      </c>
      <c r="D278" s="112" t="s">
        <v>109</v>
      </c>
      <c r="E278" s="109" t="s">
        <v>145</v>
      </c>
      <c r="F278" s="16"/>
      <c r="G278" s="69"/>
      <c r="H278" s="69"/>
      <c r="I278" s="15"/>
      <c r="J278" s="55" t="str">
        <f t="shared" si="16"/>
        <v/>
      </c>
      <c r="K278" s="55" t="str">
        <f t="shared" si="17"/>
        <v/>
      </c>
      <c r="L278" s="55" t="str">
        <f t="shared" si="18"/>
        <v/>
      </c>
      <c r="M278" s="57" t="str">
        <f t="shared" si="19"/>
        <v/>
      </c>
    </row>
    <row r="279" spans="1:13">
      <c r="A279" s="118"/>
      <c r="B279" s="115">
        <v>19</v>
      </c>
      <c r="C279" s="112" t="s">
        <v>74</v>
      </c>
      <c r="D279" s="112" t="s">
        <v>110</v>
      </c>
      <c r="E279" s="109" t="s">
        <v>146</v>
      </c>
      <c r="F279" s="16"/>
      <c r="G279" s="69"/>
      <c r="H279" s="69"/>
      <c r="I279" s="15"/>
      <c r="J279" s="55" t="str">
        <f t="shared" si="16"/>
        <v/>
      </c>
      <c r="K279" s="55" t="str">
        <f t="shared" si="17"/>
        <v/>
      </c>
      <c r="L279" s="55" t="str">
        <f t="shared" si="18"/>
        <v/>
      </c>
      <c r="M279" s="57" t="str">
        <f t="shared" si="19"/>
        <v/>
      </c>
    </row>
    <row r="280" spans="1:13">
      <c r="A280" s="118"/>
      <c r="B280" s="115">
        <v>20</v>
      </c>
      <c r="C280" s="112" t="s">
        <v>75</v>
      </c>
      <c r="D280" s="112" t="s">
        <v>111</v>
      </c>
      <c r="E280" s="109" t="s">
        <v>147</v>
      </c>
      <c r="F280" s="16"/>
      <c r="G280" s="69"/>
      <c r="H280" s="69"/>
      <c r="I280" s="15"/>
      <c r="J280" s="55" t="str">
        <f t="shared" si="16"/>
        <v/>
      </c>
      <c r="K280" s="55" t="str">
        <f t="shared" si="17"/>
        <v/>
      </c>
      <c r="L280" s="55" t="str">
        <f t="shared" si="18"/>
        <v/>
      </c>
      <c r="M280" s="57" t="str">
        <f t="shared" si="19"/>
        <v/>
      </c>
    </row>
    <row r="281" spans="1:13">
      <c r="A281" s="118"/>
      <c r="B281" s="115">
        <v>21</v>
      </c>
      <c r="C281" s="112" t="s">
        <v>76</v>
      </c>
      <c r="D281" s="112" t="s">
        <v>112</v>
      </c>
      <c r="E281" s="109" t="s">
        <v>148</v>
      </c>
      <c r="F281" s="16"/>
      <c r="G281" s="69"/>
      <c r="H281" s="69"/>
      <c r="I281" s="15"/>
      <c r="J281" s="55" t="str">
        <f t="shared" si="16"/>
        <v/>
      </c>
      <c r="K281" s="55" t="str">
        <f t="shared" si="17"/>
        <v/>
      </c>
      <c r="L281" s="55" t="str">
        <f t="shared" si="18"/>
        <v/>
      </c>
      <c r="M281" s="57" t="str">
        <f t="shared" si="19"/>
        <v/>
      </c>
    </row>
    <row r="282" spans="1:13">
      <c r="A282" s="118"/>
      <c r="B282" s="115">
        <v>22</v>
      </c>
      <c r="C282" s="112" t="s">
        <v>77</v>
      </c>
      <c r="D282" s="112" t="s">
        <v>113</v>
      </c>
      <c r="E282" s="109" t="s">
        <v>149</v>
      </c>
      <c r="F282" s="16"/>
      <c r="G282" s="69"/>
      <c r="H282" s="69"/>
      <c r="I282" s="15"/>
      <c r="J282" s="55" t="str">
        <f t="shared" si="16"/>
        <v/>
      </c>
      <c r="K282" s="55" t="str">
        <f t="shared" si="17"/>
        <v/>
      </c>
      <c r="L282" s="55" t="str">
        <f t="shared" si="18"/>
        <v/>
      </c>
      <c r="M282" s="57" t="str">
        <f t="shared" si="19"/>
        <v/>
      </c>
    </row>
    <row r="283" spans="1:13">
      <c r="A283" s="118"/>
      <c r="B283" s="115">
        <v>23</v>
      </c>
      <c r="C283" s="112" t="s">
        <v>78</v>
      </c>
      <c r="D283" s="112" t="s">
        <v>114</v>
      </c>
      <c r="E283" s="109" t="s">
        <v>150</v>
      </c>
      <c r="F283" s="16"/>
      <c r="G283" s="69"/>
      <c r="H283" s="69"/>
      <c r="I283" s="15"/>
      <c r="J283" s="55" t="str">
        <f t="shared" si="16"/>
        <v/>
      </c>
      <c r="K283" s="55" t="str">
        <f t="shared" si="17"/>
        <v/>
      </c>
      <c r="L283" s="55" t="str">
        <f t="shared" si="18"/>
        <v/>
      </c>
      <c r="M283" s="57" t="str">
        <f t="shared" si="19"/>
        <v/>
      </c>
    </row>
    <row r="284" spans="1:13">
      <c r="A284" s="118"/>
      <c r="B284" s="115">
        <v>24</v>
      </c>
      <c r="C284" s="112" t="s">
        <v>64</v>
      </c>
      <c r="D284" s="112" t="s">
        <v>100</v>
      </c>
      <c r="E284" s="109" t="s">
        <v>151</v>
      </c>
      <c r="F284" s="16"/>
      <c r="G284" s="69"/>
      <c r="H284" s="69"/>
      <c r="I284" s="15"/>
      <c r="J284" s="55" t="str">
        <f t="shared" si="16"/>
        <v/>
      </c>
      <c r="K284" s="55" t="str">
        <f t="shared" si="17"/>
        <v/>
      </c>
      <c r="L284" s="55" t="str">
        <f t="shared" si="18"/>
        <v/>
      </c>
      <c r="M284" s="57" t="str">
        <f t="shared" si="19"/>
        <v/>
      </c>
    </row>
    <row r="285" spans="1:13">
      <c r="A285" s="118"/>
      <c r="B285" s="115">
        <v>25</v>
      </c>
      <c r="C285" s="112" t="s">
        <v>69</v>
      </c>
      <c r="D285" s="112" t="s">
        <v>105</v>
      </c>
      <c r="E285" s="109" t="s">
        <v>152</v>
      </c>
      <c r="F285" s="16"/>
      <c r="G285" s="69"/>
      <c r="H285" s="69"/>
      <c r="I285" s="15"/>
      <c r="J285" s="55" t="str">
        <f t="shared" si="16"/>
        <v/>
      </c>
      <c r="K285" s="55" t="str">
        <f t="shared" si="17"/>
        <v/>
      </c>
      <c r="L285" s="55" t="str">
        <f t="shared" si="18"/>
        <v/>
      </c>
      <c r="M285" s="57" t="str">
        <f t="shared" si="19"/>
        <v/>
      </c>
    </row>
    <row r="286" spans="1:13">
      <c r="A286" s="118"/>
      <c r="B286" s="115">
        <v>26</v>
      </c>
      <c r="C286" s="112" t="s">
        <v>79</v>
      </c>
      <c r="D286" s="112" t="s">
        <v>115</v>
      </c>
      <c r="E286" s="109" t="s">
        <v>153</v>
      </c>
      <c r="F286" s="16"/>
      <c r="G286" s="69"/>
      <c r="H286" s="69"/>
      <c r="I286" s="15"/>
      <c r="J286" s="55" t="str">
        <f t="shared" si="16"/>
        <v/>
      </c>
      <c r="K286" s="55" t="str">
        <f t="shared" si="17"/>
        <v/>
      </c>
      <c r="L286" s="55" t="str">
        <f t="shared" si="18"/>
        <v/>
      </c>
      <c r="M286" s="57" t="str">
        <f t="shared" si="19"/>
        <v/>
      </c>
    </row>
    <row r="287" spans="1:13">
      <c r="A287" s="118"/>
      <c r="B287" s="115">
        <v>27</v>
      </c>
      <c r="C287" s="112" t="s">
        <v>80</v>
      </c>
      <c r="D287" s="112" t="s">
        <v>116</v>
      </c>
      <c r="E287" s="109" t="s">
        <v>153</v>
      </c>
      <c r="F287" s="16"/>
      <c r="G287" s="69"/>
      <c r="H287" s="69"/>
      <c r="I287" s="15"/>
      <c r="J287" s="55" t="str">
        <f t="shared" si="16"/>
        <v/>
      </c>
      <c r="K287" s="55" t="str">
        <f t="shared" si="17"/>
        <v/>
      </c>
      <c r="L287" s="55" t="str">
        <f t="shared" si="18"/>
        <v/>
      </c>
      <c r="M287" s="57" t="str">
        <f t="shared" si="19"/>
        <v/>
      </c>
    </row>
    <row r="288" spans="1:13">
      <c r="A288" s="118"/>
      <c r="B288" s="115">
        <v>28</v>
      </c>
      <c r="C288" s="112" t="s">
        <v>81</v>
      </c>
      <c r="D288" s="112" t="s">
        <v>117</v>
      </c>
      <c r="E288" s="109" t="s">
        <v>154</v>
      </c>
      <c r="F288" s="16"/>
      <c r="G288" s="69"/>
      <c r="H288" s="69"/>
      <c r="I288" s="15"/>
      <c r="J288" s="55" t="str">
        <f t="shared" si="16"/>
        <v/>
      </c>
      <c r="K288" s="55" t="str">
        <f t="shared" si="17"/>
        <v/>
      </c>
      <c r="L288" s="55" t="str">
        <f t="shared" si="18"/>
        <v/>
      </c>
      <c r="M288" s="57" t="str">
        <f t="shared" si="19"/>
        <v/>
      </c>
    </row>
    <row r="289" spans="1:13">
      <c r="A289" s="118"/>
      <c r="B289" s="115">
        <v>29</v>
      </c>
      <c r="C289" s="112" t="s">
        <v>82</v>
      </c>
      <c r="D289" s="112" t="s">
        <v>118</v>
      </c>
      <c r="E289" s="109" t="s">
        <v>155</v>
      </c>
      <c r="F289" s="16"/>
      <c r="G289" s="69"/>
      <c r="H289" s="69"/>
      <c r="I289" s="15"/>
      <c r="J289" s="55" t="str">
        <f t="shared" si="16"/>
        <v/>
      </c>
      <c r="K289" s="55" t="str">
        <f t="shared" si="17"/>
        <v/>
      </c>
      <c r="L289" s="55" t="str">
        <f t="shared" si="18"/>
        <v/>
      </c>
      <c r="M289" s="57" t="str">
        <f t="shared" si="19"/>
        <v/>
      </c>
    </row>
    <row r="290" spans="1:13">
      <c r="A290" s="118"/>
      <c r="B290" s="115">
        <v>30</v>
      </c>
      <c r="C290" s="112" t="s">
        <v>83</v>
      </c>
      <c r="D290" s="112" t="s">
        <v>119</v>
      </c>
      <c r="E290" s="109" t="s">
        <v>156</v>
      </c>
      <c r="F290" s="16"/>
      <c r="G290" s="69"/>
      <c r="H290" s="69"/>
      <c r="I290" s="15"/>
      <c r="J290" s="55" t="str">
        <f t="shared" si="16"/>
        <v/>
      </c>
      <c r="K290" s="55" t="str">
        <f t="shared" si="17"/>
        <v/>
      </c>
      <c r="L290" s="55" t="str">
        <f t="shared" si="18"/>
        <v/>
      </c>
      <c r="M290" s="57" t="str">
        <f t="shared" si="19"/>
        <v/>
      </c>
    </row>
    <row r="291" spans="1:13">
      <c r="A291" s="118"/>
      <c r="B291" s="115">
        <v>31</v>
      </c>
      <c r="C291" s="112" t="s">
        <v>84</v>
      </c>
      <c r="D291" s="112" t="s">
        <v>120</v>
      </c>
      <c r="E291" s="109" t="s">
        <v>157</v>
      </c>
      <c r="F291" s="16"/>
      <c r="G291" s="69"/>
      <c r="H291" s="69"/>
      <c r="I291" s="15"/>
      <c r="J291" s="55" t="str">
        <f t="shared" si="16"/>
        <v/>
      </c>
      <c r="K291" s="55" t="str">
        <f t="shared" si="17"/>
        <v/>
      </c>
      <c r="L291" s="55" t="str">
        <f t="shared" si="18"/>
        <v/>
      </c>
      <c r="M291" s="57" t="str">
        <f t="shared" si="19"/>
        <v/>
      </c>
    </row>
    <row r="292" spans="1:13">
      <c r="A292" s="118"/>
      <c r="B292" s="115">
        <v>32</v>
      </c>
      <c r="C292" s="112" t="s">
        <v>81</v>
      </c>
      <c r="D292" s="112" t="s">
        <v>117</v>
      </c>
      <c r="E292" s="109" t="s">
        <v>157</v>
      </c>
      <c r="F292" s="16"/>
      <c r="G292" s="69"/>
      <c r="H292" s="69"/>
      <c r="I292" s="15"/>
      <c r="J292" s="55" t="str">
        <f t="shared" si="16"/>
        <v/>
      </c>
      <c r="K292" s="55" t="str">
        <f t="shared" si="17"/>
        <v/>
      </c>
      <c r="L292" s="55" t="str">
        <f t="shared" si="18"/>
        <v/>
      </c>
      <c r="M292" s="57" t="str">
        <f t="shared" si="19"/>
        <v/>
      </c>
    </row>
    <row r="293" spans="1:13">
      <c r="A293" s="118"/>
      <c r="B293" s="115">
        <v>33</v>
      </c>
      <c r="C293" s="112" t="s">
        <v>59</v>
      </c>
      <c r="D293" s="112" t="s">
        <v>95</v>
      </c>
      <c r="E293" s="109" t="s">
        <v>158</v>
      </c>
      <c r="F293" s="16"/>
      <c r="G293" s="69"/>
      <c r="H293" s="69"/>
      <c r="I293" s="15"/>
      <c r="J293" s="55" t="str">
        <f t="shared" si="16"/>
        <v/>
      </c>
      <c r="K293" s="55" t="str">
        <f t="shared" si="17"/>
        <v/>
      </c>
      <c r="L293" s="55" t="str">
        <f t="shared" si="18"/>
        <v/>
      </c>
      <c r="M293" s="57" t="str">
        <f t="shared" si="19"/>
        <v/>
      </c>
    </row>
    <row r="294" spans="1:13">
      <c r="A294" s="118"/>
      <c r="B294" s="115">
        <v>34</v>
      </c>
      <c r="C294" s="112" t="s">
        <v>85</v>
      </c>
      <c r="D294" s="112" t="s">
        <v>121</v>
      </c>
      <c r="E294" s="109" t="s">
        <v>158</v>
      </c>
      <c r="F294" s="16"/>
      <c r="G294" s="69"/>
      <c r="H294" s="69"/>
      <c r="I294" s="15"/>
      <c r="J294" s="55" t="str">
        <f t="shared" si="16"/>
        <v/>
      </c>
      <c r="K294" s="55" t="str">
        <f t="shared" si="17"/>
        <v/>
      </c>
      <c r="L294" s="55" t="str">
        <f t="shared" si="18"/>
        <v/>
      </c>
      <c r="M294" s="57" t="str">
        <f t="shared" si="19"/>
        <v/>
      </c>
    </row>
    <row r="295" spans="1:13">
      <c r="A295" s="118"/>
      <c r="B295" s="115">
        <v>35</v>
      </c>
      <c r="C295" s="112" t="s">
        <v>86</v>
      </c>
      <c r="D295" s="112" t="s">
        <v>122</v>
      </c>
      <c r="E295" s="109" t="s">
        <v>159</v>
      </c>
      <c r="F295" s="16"/>
      <c r="G295" s="69"/>
      <c r="H295" s="69"/>
      <c r="I295" s="15"/>
      <c r="J295" s="55" t="str">
        <f t="shared" si="16"/>
        <v/>
      </c>
      <c r="K295" s="55" t="str">
        <f t="shared" si="17"/>
        <v/>
      </c>
      <c r="L295" s="55" t="str">
        <f t="shared" si="18"/>
        <v/>
      </c>
      <c r="M295" s="57" t="str">
        <f t="shared" si="19"/>
        <v/>
      </c>
    </row>
    <row r="296" spans="1:13">
      <c r="A296" s="118"/>
      <c r="B296" s="115">
        <v>36</v>
      </c>
      <c r="C296" s="112" t="s">
        <v>85</v>
      </c>
      <c r="D296" s="112" t="s">
        <v>121</v>
      </c>
      <c r="E296" s="109" t="s">
        <v>160</v>
      </c>
      <c r="F296" s="16"/>
      <c r="G296" s="69"/>
      <c r="H296" s="69"/>
      <c r="I296" s="15"/>
      <c r="J296" s="55" t="str">
        <f t="shared" si="16"/>
        <v/>
      </c>
      <c r="K296" s="55" t="str">
        <f t="shared" si="17"/>
        <v/>
      </c>
      <c r="L296" s="55" t="str">
        <f t="shared" si="18"/>
        <v/>
      </c>
      <c r="M296" s="57" t="str">
        <f t="shared" si="19"/>
        <v/>
      </c>
    </row>
    <row r="297" spans="1:13">
      <c r="A297" s="118"/>
      <c r="B297" s="115">
        <v>37</v>
      </c>
      <c r="C297" s="112" t="s">
        <v>59</v>
      </c>
      <c r="D297" s="112" t="s">
        <v>95</v>
      </c>
      <c r="E297" s="109" t="s">
        <v>160</v>
      </c>
      <c r="F297" s="16"/>
      <c r="G297" s="69"/>
      <c r="H297" s="69"/>
      <c r="I297" s="15"/>
      <c r="J297" s="55" t="str">
        <f t="shared" si="16"/>
        <v/>
      </c>
      <c r="K297" s="55" t="str">
        <f t="shared" si="17"/>
        <v/>
      </c>
      <c r="L297" s="55" t="str">
        <f t="shared" si="18"/>
        <v/>
      </c>
      <c r="M297" s="57" t="str">
        <f t="shared" si="19"/>
        <v/>
      </c>
    </row>
    <row r="298" spans="1:13">
      <c r="A298" s="118"/>
      <c r="B298" s="115">
        <v>38</v>
      </c>
      <c r="C298" s="112" t="s">
        <v>85</v>
      </c>
      <c r="D298" s="112" t="s">
        <v>121</v>
      </c>
      <c r="E298" s="109" t="s">
        <v>161</v>
      </c>
      <c r="F298" s="16"/>
      <c r="G298" s="69"/>
      <c r="H298" s="69"/>
      <c r="I298" s="15"/>
      <c r="J298" s="55"/>
      <c r="K298" s="55"/>
      <c r="L298" s="55"/>
      <c r="M298" s="57"/>
    </row>
    <row r="299" spans="1:13">
      <c r="A299" s="118"/>
      <c r="B299" s="115">
        <v>39</v>
      </c>
      <c r="C299" s="112" t="s">
        <v>85</v>
      </c>
      <c r="D299" s="112" t="s">
        <v>121</v>
      </c>
      <c r="E299" s="109" t="s">
        <v>162</v>
      </c>
      <c r="F299" s="16"/>
      <c r="G299" s="69"/>
      <c r="H299" s="69"/>
      <c r="I299" s="15"/>
      <c r="J299" s="55"/>
      <c r="K299" s="55"/>
      <c r="L299" s="55"/>
      <c r="M299" s="57"/>
    </row>
    <row r="300" spans="1:13">
      <c r="A300" s="118"/>
      <c r="B300" s="115">
        <v>40</v>
      </c>
      <c r="C300" s="112" t="s">
        <v>87</v>
      </c>
      <c r="D300" s="112" t="s">
        <v>123</v>
      </c>
      <c r="E300" s="109" t="s">
        <v>161</v>
      </c>
      <c r="F300" s="16"/>
      <c r="G300" s="69"/>
      <c r="H300" s="69"/>
      <c r="I300" s="15"/>
      <c r="J300" s="55"/>
      <c r="K300" s="55"/>
      <c r="L300" s="55"/>
      <c r="M300" s="57"/>
    </row>
    <row r="301" spans="1:13">
      <c r="A301" s="118"/>
      <c r="B301" s="115">
        <v>41</v>
      </c>
      <c r="C301" s="112" t="s">
        <v>88</v>
      </c>
      <c r="D301" s="112" t="s">
        <v>124</v>
      </c>
      <c r="E301" s="109" t="s">
        <v>163</v>
      </c>
      <c r="F301" s="16"/>
      <c r="G301" s="69"/>
      <c r="H301" s="69"/>
      <c r="I301" s="15"/>
      <c r="J301" s="55"/>
      <c r="K301" s="55"/>
      <c r="L301" s="55"/>
      <c r="M301" s="57"/>
    </row>
    <row r="302" spans="1:13">
      <c r="A302" s="118"/>
      <c r="B302" s="115">
        <v>42</v>
      </c>
      <c r="C302" s="112" t="s">
        <v>89</v>
      </c>
      <c r="D302" s="112" t="s">
        <v>125</v>
      </c>
      <c r="E302" s="109" t="s">
        <v>164</v>
      </c>
      <c r="F302" s="16"/>
      <c r="G302" s="69"/>
      <c r="H302" s="69"/>
      <c r="I302" s="15"/>
      <c r="J302" s="55"/>
      <c r="K302" s="55"/>
      <c r="L302" s="55"/>
      <c r="M302" s="57"/>
    </row>
    <row r="303" spans="1:13">
      <c r="A303" s="118"/>
      <c r="B303" s="115">
        <v>43</v>
      </c>
      <c r="C303" s="112" t="s">
        <v>90</v>
      </c>
      <c r="D303" s="112" t="s">
        <v>126</v>
      </c>
      <c r="E303" s="109" t="s">
        <v>165</v>
      </c>
      <c r="F303" s="16"/>
      <c r="G303" s="69"/>
      <c r="H303" s="69"/>
      <c r="I303" s="15"/>
      <c r="J303" s="55"/>
      <c r="K303" s="55"/>
      <c r="L303" s="55"/>
      <c r="M303" s="57"/>
    </row>
    <row r="304" spans="1:13">
      <c r="A304" s="118"/>
      <c r="B304" s="115">
        <v>44</v>
      </c>
      <c r="C304" s="112" t="s">
        <v>91</v>
      </c>
      <c r="D304" s="112" t="s">
        <v>127</v>
      </c>
      <c r="E304" s="109" t="s">
        <v>127</v>
      </c>
      <c r="F304" s="16"/>
      <c r="G304" s="69"/>
      <c r="H304" s="69"/>
      <c r="I304" s="15"/>
      <c r="J304" s="55" t="str">
        <f t="shared" si="16"/>
        <v/>
      </c>
      <c r="K304" s="55" t="str">
        <f t="shared" si="17"/>
        <v/>
      </c>
      <c r="L304" s="55" t="str">
        <f t="shared" si="18"/>
        <v/>
      </c>
      <c r="M304" s="57" t="str">
        <f t="shared" si="19"/>
        <v/>
      </c>
    </row>
    <row r="305" spans="1:13">
      <c r="A305" s="118"/>
      <c r="B305" s="115">
        <v>45</v>
      </c>
      <c r="C305" s="112" t="s">
        <v>92</v>
      </c>
      <c r="D305" s="112" t="s">
        <v>128</v>
      </c>
      <c r="E305" s="109" t="s">
        <v>166</v>
      </c>
      <c r="F305" s="16"/>
      <c r="G305" s="69"/>
      <c r="H305" s="69"/>
      <c r="I305" s="15"/>
      <c r="J305" s="55" t="str">
        <f t="shared" si="16"/>
        <v/>
      </c>
      <c r="K305" s="55" t="str">
        <f t="shared" si="17"/>
        <v/>
      </c>
      <c r="L305" s="55" t="str">
        <f t="shared" si="18"/>
        <v/>
      </c>
      <c r="M305" s="57" t="str">
        <f t="shared" si="19"/>
        <v/>
      </c>
    </row>
    <row r="306" spans="1:13">
      <c r="A306" s="118"/>
      <c r="B306" s="115">
        <v>46</v>
      </c>
      <c r="C306" s="112" t="s">
        <v>63</v>
      </c>
      <c r="D306" s="112" t="s">
        <v>99</v>
      </c>
      <c r="E306" s="109" t="s">
        <v>140</v>
      </c>
      <c r="F306" s="16"/>
      <c r="G306" s="69"/>
      <c r="H306" s="69"/>
      <c r="I306" s="15"/>
      <c r="J306" s="55" t="str">
        <f t="shared" si="16"/>
        <v/>
      </c>
      <c r="K306" s="55" t="str">
        <f t="shared" si="17"/>
        <v/>
      </c>
      <c r="L306" s="55" t="str">
        <f t="shared" si="18"/>
        <v/>
      </c>
      <c r="M306" s="57" t="str">
        <f t="shared" si="19"/>
        <v/>
      </c>
    </row>
    <row r="307" spans="1:13">
      <c r="A307" s="118"/>
      <c r="B307" s="115">
        <v>47</v>
      </c>
      <c r="C307" s="112" t="s">
        <v>93</v>
      </c>
      <c r="D307" s="112" t="s">
        <v>129</v>
      </c>
      <c r="E307" s="109" t="s">
        <v>142</v>
      </c>
      <c r="F307" s="16"/>
      <c r="G307" s="69"/>
      <c r="H307" s="69"/>
      <c r="I307" s="15"/>
      <c r="J307" s="55" t="str">
        <f t="shared" si="16"/>
        <v/>
      </c>
      <c r="K307" s="55" t="str">
        <f t="shared" si="17"/>
        <v/>
      </c>
      <c r="L307" s="55" t="str">
        <f t="shared" si="18"/>
        <v/>
      </c>
      <c r="M307" s="57" t="str">
        <f t="shared" si="19"/>
        <v/>
      </c>
    </row>
    <row r="308" spans="1:13">
      <c r="A308" s="118"/>
      <c r="B308" s="115">
        <v>48</v>
      </c>
      <c r="C308" s="112" t="s">
        <v>67</v>
      </c>
      <c r="D308" s="112" t="s">
        <v>103</v>
      </c>
      <c r="E308" s="109" t="s">
        <v>138</v>
      </c>
      <c r="F308" s="16"/>
      <c r="G308" s="69"/>
      <c r="H308" s="69"/>
      <c r="I308" s="15"/>
      <c r="J308" s="55" t="str">
        <f t="shared" si="16"/>
        <v/>
      </c>
      <c r="K308" s="55" t="str">
        <f t="shared" si="17"/>
        <v/>
      </c>
      <c r="L308" s="55" t="str">
        <f t="shared" si="18"/>
        <v/>
      </c>
      <c r="M308" s="57" t="str">
        <f t="shared" si="19"/>
        <v/>
      </c>
    </row>
    <row r="309" spans="1:13">
      <c r="A309" s="118"/>
      <c r="B309" s="115">
        <v>49</v>
      </c>
      <c r="C309" s="112" t="s">
        <v>94</v>
      </c>
      <c r="D309" s="112" t="s">
        <v>130</v>
      </c>
      <c r="E309" s="109" t="s">
        <v>167</v>
      </c>
      <c r="F309" s="16"/>
      <c r="G309" s="69"/>
      <c r="H309" s="69"/>
      <c r="I309" s="15"/>
      <c r="J309" s="55" t="str">
        <f t="shared" si="16"/>
        <v/>
      </c>
      <c r="K309" s="55" t="str">
        <f t="shared" si="17"/>
        <v/>
      </c>
      <c r="L309" s="55" t="str">
        <f t="shared" si="18"/>
        <v/>
      </c>
      <c r="M309" s="57" t="str">
        <f t="shared" si="19"/>
        <v/>
      </c>
    </row>
    <row r="310" spans="1:13" ht="15.75" thickBot="1">
      <c r="A310" s="119"/>
      <c r="B310" s="116">
        <v>50</v>
      </c>
      <c r="C310" s="113" t="s">
        <v>77</v>
      </c>
      <c r="D310" s="113" t="s">
        <v>113</v>
      </c>
      <c r="E310" s="110" t="s">
        <v>149</v>
      </c>
      <c r="F310" s="49"/>
      <c r="G310" s="70"/>
      <c r="H310" s="70"/>
      <c r="I310" s="51"/>
      <c r="J310" s="78" t="str">
        <f t="shared" si="16"/>
        <v/>
      </c>
      <c r="K310" s="58" t="str">
        <f t="shared" si="17"/>
        <v/>
      </c>
      <c r="L310" s="58" t="str">
        <f t="shared" si="18"/>
        <v/>
      </c>
      <c r="M310" s="60" t="str">
        <f t="shared" si="19"/>
        <v/>
      </c>
    </row>
    <row r="311" spans="1:13" ht="15" customHeight="1">
      <c r="A311" s="117" t="s">
        <v>11</v>
      </c>
      <c r="B311" s="114">
        <v>1</v>
      </c>
      <c r="C311" s="111" t="s">
        <v>59</v>
      </c>
      <c r="D311" s="111" t="s">
        <v>95</v>
      </c>
      <c r="E311" s="108" t="s">
        <v>132</v>
      </c>
      <c r="F311" s="47"/>
      <c r="G311" s="71"/>
      <c r="H311" s="71"/>
      <c r="I311" s="13"/>
      <c r="J311" s="84" t="str">
        <f t="shared" si="16"/>
        <v/>
      </c>
      <c r="K311" s="84" t="str">
        <f t="shared" si="17"/>
        <v/>
      </c>
      <c r="L311" s="84" t="str">
        <f t="shared" si="18"/>
        <v/>
      </c>
      <c r="M311" s="85" t="str">
        <f t="shared" si="19"/>
        <v/>
      </c>
    </row>
    <row r="312" spans="1:13">
      <c r="A312" s="118"/>
      <c r="B312" s="115">
        <v>2</v>
      </c>
      <c r="C312" s="112" t="s">
        <v>60</v>
      </c>
      <c r="D312" s="112" t="s">
        <v>96</v>
      </c>
      <c r="E312" s="109" t="s">
        <v>133</v>
      </c>
      <c r="F312" s="16"/>
      <c r="G312" s="69"/>
      <c r="H312" s="69"/>
      <c r="I312" s="15"/>
      <c r="J312" s="55" t="str">
        <f t="shared" si="16"/>
        <v/>
      </c>
      <c r="K312" s="55" t="str">
        <f t="shared" si="17"/>
        <v/>
      </c>
      <c r="L312" s="55" t="str">
        <f t="shared" si="18"/>
        <v/>
      </c>
      <c r="M312" s="57" t="str">
        <f t="shared" si="19"/>
        <v/>
      </c>
    </row>
    <row r="313" spans="1:13">
      <c r="A313" s="118"/>
      <c r="B313" s="115">
        <v>3</v>
      </c>
      <c r="C313" s="112" t="s">
        <v>61</v>
      </c>
      <c r="D313" s="112" t="s">
        <v>97</v>
      </c>
      <c r="E313" s="109" t="s">
        <v>134</v>
      </c>
      <c r="F313" s="16"/>
      <c r="G313" s="69"/>
      <c r="H313" s="69"/>
      <c r="I313" s="15"/>
      <c r="J313" s="55" t="str">
        <f t="shared" si="16"/>
        <v/>
      </c>
      <c r="K313" s="55" t="str">
        <f t="shared" si="17"/>
        <v/>
      </c>
      <c r="L313" s="55" t="str">
        <f t="shared" si="18"/>
        <v/>
      </c>
      <c r="M313" s="57" t="str">
        <f t="shared" si="19"/>
        <v/>
      </c>
    </row>
    <row r="314" spans="1:13">
      <c r="A314" s="118"/>
      <c r="B314" s="115">
        <v>4</v>
      </c>
      <c r="C314" s="112" t="s">
        <v>61</v>
      </c>
      <c r="D314" s="112" t="s">
        <v>97</v>
      </c>
      <c r="E314" s="109" t="s">
        <v>134</v>
      </c>
      <c r="F314" s="16"/>
      <c r="G314" s="69"/>
      <c r="H314" s="69"/>
      <c r="I314" s="15"/>
      <c r="J314" s="55" t="str">
        <f t="shared" si="16"/>
        <v/>
      </c>
      <c r="K314" s="55" t="str">
        <f t="shared" si="17"/>
        <v/>
      </c>
      <c r="L314" s="55" t="str">
        <f t="shared" si="18"/>
        <v/>
      </c>
      <c r="M314" s="57" t="str">
        <f t="shared" si="19"/>
        <v/>
      </c>
    </row>
    <row r="315" spans="1:13">
      <c r="A315" s="118"/>
      <c r="B315" s="115">
        <v>5</v>
      </c>
      <c r="C315" s="112" t="s">
        <v>62</v>
      </c>
      <c r="D315" s="112" t="s">
        <v>98</v>
      </c>
      <c r="E315" s="109" t="s">
        <v>135</v>
      </c>
      <c r="F315" s="16"/>
      <c r="G315" s="69"/>
      <c r="H315" s="69"/>
      <c r="I315" s="15"/>
      <c r="J315" s="55" t="str">
        <f t="shared" si="16"/>
        <v/>
      </c>
      <c r="K315" s="55" t="str">
        <f t="shared" si="17"/>
        <v/>
      </c>
      <c r="L315" s="55" t="str">
        <f t="shared" si="18"/>
        <v/>
      </c>
      <c r="M315" s="57" t="str">
        <f t="shared" si="19"/>
        <v/>
      </c>
    </row>
    <row r="316" spans="1:13">
      <c r="A316" s="118"/>
      <c r="B316" s="115">
        <v>6</v>
      </c>
      <c r="C316" s="112" t="s">
        <v>63</v>
      </c>
      <c r="D316" s="112" t="s">
        <v>99</v>
      </c>
      <c r="E316" s="109" t="s">
        <v>135</v>
      </c>
      <c r="F316" s="16"/>
      <c r="G316" s="69"/>
      <c r="H316" s="69"/>
      <c r="I316" s="15"/>
      <c r="J316" s="55"/>
      <c r="K316" s="55"/>
      <c r="L316" s="55"/>
      <c r="M316" s="57"/>
    </row>
    <row r="317" spans="1:13">
      <c r="A317" s="118"/>
      <c r="B317" s="115">
        <v>7</v>
      </c>
      <c r="C317" s="112" t="s">
        <v>64</v>
      </c>
      <c r="D317" s="112" t="s">
        <v>100</v>
      </c>
      <c r="E317" s="109" t="s">
        <v>136</v>
      </c>
      <c r="F317" s="16"/>
      <c r="G317" s="69"/>
      <c r="H317" s="69"/>
      <c r="I317" s="15"/>
      <c r="J317" s="55"/>
      <c r="K317" s="55"/>
      <c r="L317" s="55"/>
      <c r="M317" s="57"/>
    </row>
    <row r="318" spans="1:13">
      <c r="A318" s="118"/>
      <c r="B318" s="115">
        <v>8</v>
      </c>
      <c r="C318" s="112" t="s">
        <v>65</v>
      </c>
      <c r="D318" s="112" t="s">
        <v>101</v>
      </c>
      <c r="E318" s="109" t="s">
        <v>137</v>
      </c>
      <c r="F318" s="16"/>
      <c r="G318" s="69"/>
      <c r="H318" s="69"/>
      <c r="I318" s="15"/>
      <c r="J318" s="55"/>
      <c r="K318" s="55"/>
      <c r="L318" s="55"/>
      <c r="M318" s="57"/>
    </row>
    <row r="319" spans="1:13">
      <c r="A319" s="118"/>
      <c r="B319" s="115">
        <v>9</v>
      </c>
      <c r="C319" s="112" t="s">
        <v>66</v>
      </c>
      <c r="D319" s="112" t="s">
        <v>102</v>
      </c>
      <c r="E319" s="109" t="s">
        <v>138</v>
      </c>
      <c r="F319" s="16"/>
      <c r="G319" s="69"/>
      <c r="H319" s="69"/>
      <c r="I319" s="15"/>
      <c r="J319" s="55"/>
      <c r="K319" s="55"/>
      <c r="L319" s="55"/>
      <c r="M319" s="57"/>
    </row>
    <row r="320" spans="1:13">
      <c r="A320" s="118"/>
      <c r="B320" s="115">
        <v>10</v>
      </c>
      <c r="C320" s="112" t="s">
        <v>67</v>
      </c>
      <c r="D320" s="112" t="s">
        <v>103</v>
      </c>
      <c r="E320" s="109" t="s">
        <v>138</v>
      </c>
      <c r="F320" s="16"/>
      <c r="G320" s="69"/>
      <c r="H320" s="69"/>
      <c r="I320" s="15"/>
      <c r="J320" s="55" t="str">
        <f t="shared" si="16"/>
        <v/>
      </c>
      <c r="K320" s="55" t="str">
        <f t="shared" si="17"/>
        <v/>
      </c>
      <c r="L320" s="55" t="str">
        <f t="shared" si="18"/>
        <v/>
      </c>
      <c r="M320" s="57" t="str">
        <f t="shared" si="19"/>
        <v/>
      </c>
    </row>
    <row r="321" spans="1:13">
      <c r="A321" s="118"/>
      <c r="B321" s="115">
        <v>11</v>
      </c>
      <c r="C321" s="112" t="s">
        <v>68</v>
      </c>
      <c r="D321" s="112" t="s">
        <v>104</v>
      </c>
      <c r="E321" s="109" t="s">
        <v>139</v>
      </c>
      <c r="F321" s="16"/>
      <c r="G321" s="69"/>
      <c r="H321" s="69"/>
      <c r="I321" s="15"/>
      <c r="J321" s="55" t="str">
        <f t="shared" si="16"/>
        <v/>
      </c>
      <c r="K321" s="55" t="str">
        <f t="shared" si="17"/>
        <v/>
      </c>
      <c r="L321" s="55" t="str">
        <f t="shared" si="18"/>
        <v/>
      </c>
      <c r="M321" s="57" t="str">
        <f t="shared" si="19"/>
        <v/>
      </c>
    </row>
    <row r="322" spans="1:13">
      <c r="A322" s="118"/>
      <c r="B322" s="115">
        <v>12</v>
      </c>
      <c r="C322" s="112" t="s">
        <v>62</v>
      </c>
      <c r="D322" s="112" t="s">
        <v>98</v>
      </c>
      <c r="E322" s="109" t="s">
        <v>140</v>
      </c>
      <c r="F322" s="16"/>
      <c r="G322" s="69"/>
      <c r="H322" s="69"/>
      <c r="I322" s="15"/>
      <c r="J322" s="55" t="str">
        <f t="shared" si="16"/>
        <v/>
      </c>
      <c r="K322" s="55" t="str">
        <f t="shared" si="17"/>
        <v/>
      </c>
      <c r="L322" s="55" t="str">
        <f t="shared" si="18"/>
        <v/>
      </c>
      <c r="M322" s="57" t="str">
        <f t="shared" si="19"/>
        <v/>
      </c>
    </row>
    <row r="323" spans="1:13">
      <c r="A323" s="118"/>
      <c r="B323" s="115">
        <v>13</v>
      </c>
      <c r="C323" s="112" t="s">
        <v>69</v>
      </c>
      <c r="D323" s="112" t="s">
        <v>105</v>
      </c>
      <c r="E323" s="109" t="s">
        <v>141</v>
      </c>
      <c r="F323" s="16"/>
      <c r="G323" s="69"/>
      <c r="H323" s="69"/>
      <c r="I323" s="15"/>
      <c r="J323" s="55" t="str">
        <f t="shared" si="16"/>
        <v/>
      </c>
      <c r="K323" s="55" t="str">
        <f t="shared" si="17"/>
        <v/>
      </c>
      <c r="L323" s="55" t="str">
        <f t="shared" si="18"/>
        <v/>
      </c>
      <c r="M323" s="57" t="str">
        <f t="shared" si="19"/>
        <v/>
      </c>
    </row>
    <row r="324" spans="1:13">
      <c r="A324" s="118"/>
      <c r="B324" s="115">
        <v>14</v>
      </c>
      <c r="C324" s="112" t="s">
        <v>70</v>
      </c>
      <c r="D324" s="112" t="s">
        <v>106</v>
      </c>
      <c r="E324" s="109" t="s">
        <v>142</v>
      </c>
      <c r="F324" s="16"/>
      <c r="G324" s="69"/>
      <c r="H324" s="69"/>
      <c r="I324" s="15"/>
      <c r="J324" s="55" t="str">
        <f t="shared" si="16"/>
        <v/>
      </c>
      <c r="K324" s="55" t="str">
        <f t="shared" si="17"/>
        <v/>
      </c>
      <c r="L324" s="55" t="str">
        <f t="shared" si="18"/>
        <v/>
      </c>
      <c r="M324" s="57" t="str">
        <f t="shared" si="19"/>
        <v/>
      </c>
    </row>
    <row r="325" spans="1:13">
      <c r="A325" s="118"/>
      <c r="B325" s="115">
        <v>15</v>
      </c>
      <c r="C325" s="112" t="s">
        <v>65</v>
      </c>
      <c r="D325" s="112" t="s">
        <v>101</v>
      </c>
      <c r="E325" s="109" t="s">
        <v>137</v>
      </c>
      <c r="F325" s="16"/>
      <c r="G325" s="69"/>
      <c r="H325" s="69"/>
      <c r="I325" s="15"/>
      <c r="J325" s="55" t="str">
        <f t="shared" si="16"/>
        <v/>
      </c>
      <c r="K325" s="55" t="str">
        <f t="shared" si="17"/>
        <v/>
      </c>
      <c r="L325" s="55" t="str">
        <f t="shared" si="18"/>
        <v/>
      </c>
      <c r="M325" s="57" t="str">
        <f t="shared" si="19"/>
        <v/>
      </c>
    </row>
    <row r="326" spans="1:13">
      <c r="A326" s="118"/>
      <c r="B326" s="115">
        <v>16</v>
      </c>
      <c r="C326" s="112" t="s">
        <v>71</v>
      </c>
      <c r="D326" s="112" t="s">
        <v>107</v>
      </c>
      <c r="E326" s="109" t="s">
        <v>143</v>
      </c>
      <c r="F326" s="16"/>
      <c r="G326" s="69"/>
      <c r="H326" s="69"/>
      <c r="I326" s="15"/>
      <c r="J326" s="55" t="str">
        <f t="shared" si="16"/>
        <v/>
      </c>
      <c r="K326" s="55" t="str">
        <f t="shared" si="17"/>
        <v/>
      </c>
      <c r="L326" s="55" t="str">
        <f t="shared" si="18"/>
        <v/>
      </c>
      <c r="M326" s="57" t="str">
        <f t="shared" si="19"/>
        <v/>
      </c>
    </row>
    <row r="327" spans="1:13">
      <c r="A327" s="118"/>
      <c r="B327" s="115">
        <v>17</v>
      </c>
      <c r="C327" s="112" t="s">
        <v>72</v>
      </c>
      <c r="D327" s="112" t="s">
        <v>108</v>
      </c>
      <c r="E327" s="109" t="s">
        <v>144</v>
      </c>
      <c r="F327" s="16"/>
      <c r="G327" s="69"/>
      <c r="H327" s="69"/>
      <c r="I327" s="15"/>
      <c r="J327" s="55" t="str">
        <f t="shared" si="16"/>
        <v/>
      </c>
      <c r="K327" s="55" t="str">
        <f t="shared" si="17"/>
        <v/>
      </c>
      <c r="L327" s="55" t="str">
        <f t="shared" si="18"/>
        <v/>
      </c>
      <c r="M327" s="57" t="str">
        <f t="shared" si="19"/>
        <v/>
      </c>
    </row>
    <row r="328" spans="1:13">
      <c r="A328" s="118"/>
      <c r="B328" s="115">
        <v>18</v>
      </c>
      <c r="C328" s="112" t="s">
        <v>73</v>
      </c>
      <c r="D328" s="112" t="s">
        <v>109</v>
      </c>
      <c r="E328" s="109" t="s">
        <v>145</v>
      </c>
      <c r="F328" s="16"/>
      <c r="G328" s="69"/>
      <c r="H328" s="69"/>
      <c r="I328" s="15"/>
      <c r="J328" s="55" t="str">
        <f t="shared" si="16"/>
        <v/>
      </c>
      <c r="K328" s="55" t="str">
        <f t="shared" si="17"/>
        <v/>
      </c>
      <c r="L328" s="55" t="str">
        <f t="shared" si="18"/>
        <v/>
      </c>
      <c r="M328" s="57" t="str">
        <f t="shared" si="19"/>
        <v/>
      </c>
    </row>
    <row r="329" spans="1:13">
      <c r="A329" s="118"/>
      <c r="B329" s="115">
        <v>19</v>
      </c>
      <c r="C329" s="112" t="s">
        <v>74</v>
      </c>
      <c r="D329" s="112" t="s">
        <v>110</v>
      </c>
      <c r="E329" s="109" t="s">
        <v>146</v>
      </c>
      <c r="F329" s="16"/>
      <c r="G329" s="69"/>
      <c r="H329" s="69"/>
      <c r="I329" s="15"/>
      <c r="J329" s="55" t="str">
        <f t="shared" si="16"/>
        <v/>
      </c>
      <c r="K329" s="55" t="str">
        <f t="shared" si="17"/>
        <v/>
      </c>
      <c r="L329" s="55" t="str">
        <f t="shared" si="18"/>
        <v/>
      </c>
      <c r="M329" s="57" t="str">
        <f t="shared" si="19"/>
        <v/>
      </c>
    </row>
    <row r="330" spans="1:13">
      <c r="A330" s="118"/>
      <c r="B330" s="115">
        <v>20</v>
      </c>
      <c r="C330" s="112" t="s">
        <v>75</v>
      </c>
      <c r="D330" s="112" t="s">
        <v>111</v>
      </c>
      <c r="E330" s="109" t="s">
        <v>147</v>
      </c>
      <c r="F330" s="16"/>
      <c r="G330" s="69"/>
      <c r="H330" s="69"/>
      <c r="I330" s="15"/>
      <c r="J330" s="55" t="str">
        <f t="shared" si="16"/>
        <v/>
      </c>
      <c r="K330" s="55" t="str">
        <f t="shared" si="17"/>
        <v/>
      </c>
      <c r="L330" s="55" t="str">
        <f t="shared" si="18"/>
        <v/>
      </c>
      <c r="M330" s="57" t="str">
        <f t="shared" si="19"/>
        <v/>
      </c>
    </row>
    <row r="331" spans="1:13">
      <c r="A331" s="118"/>
      <c r="B331" s="115">
        <v>21</v>
      </c>
      <c r="C331" s="112" t="s">
        <v>76</v>
      </c>
      <c r="D331" s="112" t="s">
        <v>112</v>
      </c>
      <c r="E331" s="109" t="s">
        <v>148</v>
      </c>
      <c r="F331" s="16"/>
      <c r="G331" s="69"/>
      <c r="H331" s="69"/>
      <c r="I331" s="15"/>
      <c r="J331" s="55" t="str">
        <f t="shared" si="16"/>
        <v/>
      </c>
      <c r="K331" s="55" t="str">
        <f t="shared" si="17"/>
        <v/>
      </c>
      <c r="L331" s="55" t="str">
        <f t="shared" si="18"/>
        <v/>
      </c>
      <c r="M331" s="57" t="str">
        <f t="shared" si="19"/>
        <v/>
      </c>
    </row>
    <row r="332" spans="1:13">
      <c r="A332" s="118"/>
      <c r="B332" s="115">
        <v>22</v>
      </c>
      <c r="C332" s="112" t="s">
        <v>77</v>
      </c>
      <c r="D332" s="112" t="s">
        <v>113</v>
      </c>
      <c r="E332" s="109" t="s">
        <v>149</v>
      </c>
      <c r="F332" s="16"/>
      <c r="G332" s="69"/>
      <c r="H332" s="69"/>
      <c r="I332" s="15"/>
      <c r="J332" s="55" t="str">
        <f t="shared" si="16"/>
        <v/>
      </c>
      <c r="K332" s="55" t="str">
        <f t="shared" si="17"/>
        <v/>
      </c>
      <c r="L332" s="55" t="str">
        <f t="shared" si="18"/>
        <v/>
      </c>
      <c r="M332" s="57" t="str">
        <f t="shared" si="19"/>
        <v/>
      </c>
    </row>
    <row r="333" spans="1:13">
      <c r="A333" s="118"/>
      <c r="B333" s="115">
        <v>23</v>
      </c>
      <c r="C333" s="112" t="s">
        <v>78</v>
      </c>
      <c r="D333" s="112" t="s">
        <v>114</v>
      </c>
      <c r="E333" s="109" t="s">
        <v>150</v>
      </c>
      <c r="F333" s="16"/>
      <c r="G333" s="69"/>
      <c r="H333" s="69"/>
      <c r="I333" s="15"/>
      <c r="J333" s="55" t="str">
        <f t="shared" ref="J333:J360" si="20">IF($F333=0,"",F333/$F333)</f>
        <v/>
      </c>
      <c r="K333" s="55" t="str">
        <f t="shared" ref="K333:K360" si="21">IF($F333=0,"",G333/$F333)</f>
        <v/>
      </c>
      <c r="L333" s="55" t="str">
        <f t="shared" ref="L333:L360" si="22">IF($F333=0,"",H333/$F333)</f>
        <v/>
      </c>
      <c r="M333" s="57" t="str">
        <f t="shared" ref="M333:M360" si="23">IF($F333=0,"",I333/$F333)</f>
        <v/>
      </c>
    </row>
    <row r="334" spans="1:13">
      <c r="A334" s="118"/>
      <c r="B334" s="115">
        <v>24</v>
      </c>
      <c r="C334" s="112" t="s">
        <v>64</v>
      </c>
      <c r="D334" s="112" t="s">
        <v>100</v>
      </c>
      <c r="E334" s="109" t="s">
        <v>151</v>
      </c>
      <c r="F334" s="16"/>
      <c r="G334" s="69"/>
      <c r="H334" s="69"/>
      <c r="I334" s="15"/>
      <c r="J334" s="55" t="str">
        <f t="shared" si="20"/>
        <v/>
      </c>
      <c r="K334" s="55" t="str">
        <f t="shared" si="21"/>
        <v/>
      </c>
      <c r="L334" s="55" t="str">
        <f t="shared" si="22"/>
        <v/>
      </c>
      <c r="M334" s="57" t="str">
        <f t="shared" si="23"/>
        <v/>
      </c>
    </row>
    <row r="335" spans="1:13">
      <c r="A335" s="118"/>
      <c r="B335" s="115">
        <v>25</v>
      </c>
      <c r="C335" s="112" t="s">
        <v>69</v>
      </c>
      <c r="D335" s="112" t="s">
        <v>105</v>
      </c>
      <c r="E335" s="109" t="s">
        <v>152</v>
      </c>
      <c r="F335" s="16"/>
      <c r="G335" s="69"/>
      <c r="H335" s="69"/>
      <c r="I335" s="15"/>
      <c r="J335" s="55" t="str">
        <f t="shared" si="20"/>
        <v/>
      </c>
      <c r="K335" s="55" t="str">
        <f t="shared" si="21"/>
        <v/>
      </c>
      <c r="L335" s="55" t="str">
        <f t="shared" si="22"/>
        <v/>
      </c>
      <c r="M335" s="57" t="str">
        <f t="shared" si="23"/>
        <v/>
      </c>
    </row>
    <row r="336" spans="1:13">
      <c r="A336" s="118"/>
      <c r="B336" s="115">
        <v>26</v>
      </c>
      <c r="C336" s="112" t="s">
        <v>79</v>
      </c>
      <c r="D336" s="112" t="s">
        <v>115</v>
      </c>
      <c r="E336" s="109" t="s">
        <v>153</v>
      </c>
      <c r="F336" s="16"/>
      <c r="G336" s="69"/>
      <c r="H336" s="69"/>
      <c r="I336" s="15"/>
      <c r="J336" s="55" t="str">
        <f t="shared" si="20"/>
        <v/>
      </c>
      <c r="K336" s="55" t="str">
        <f t="shared" si="21"/>
        <v/>
      </c>
      <c r="L336" s="55" t="str">
        <f t="shared" si="22"/>
        <v/>
      </c>
      <c r="M336" s="57" t="str">
        <f t="shared" si="23"/>
        <v/>
      </c>
    </row>
    <row r="337" spans="1:13">
      <c r="A337" s="118"/>
      <c r="B337" s="115">
        <v>27</v>
      </c>
      <c r="C337" s="112" t="s">
        <v>80</v>
      </c>
      <c r="D337" s="112" t="s">
        <v>116</v>
      </c>
      <c r="E337" s="109" t="s">
        <v>153</v>
      </c>
      <c r="F337" s="16"/>
      <c r="G337" s="69"/>
      <c r="H337" s="69"/>
      <c r="I337" s="15"/>
      <c r="J337" s="55" t="str">
        <f t="shared" si="20"/>
        <v/>
      </c>
      <c r="K337" s="55" t="str">
        <f t="shared" si="21"/>
        <v/>
      </c>
      <c r="L337" s="55" t="str">
        <f t="shared" si="22"/>
        <v/>
      </c>
      <c r="M337" s="57" t="str">
        <f t="shared" si="23"/>
        <v/>
      </c>
    </row>
    <row r="338" spans="1:13">
      <c r="A338" s="118"/>
      <c r="B338" s="115">
        <v>28</v>
      </c>
      <c r="C338" s="112" t="s">
        <v>81</v>
      </c>
      <c r="D338" s="112" t="s">
        <v>117</v>
      </c>
      <c r="E338" s="109" t="s">
        <v>154</v>
      </c>
      <c r="F338" s="16"/>
      <c r="G338" s="69"/>
      <c r="H338" s="69"/>
      <c r="I338" s="15"/>
      <c r="J338" s="55" t="str">
        <f t="shared" si="20"/>
        <v/>
      </c>
      <c r="K338" s="55" t="str">
        <f t="shared" si="21"/>
        <v/>
      </c>
      <c r="L338" s="55" t="str">
        <f t="shared" si="22"/>
        <v/>
      </c>
      <c r="M338" s="57" t="str">
        <f t="shared" si="23"/>
        <v/>
      </c>
    </row>
    <row r="339" spans="1:13">
      <c r="A339" s="118"/>
      <c r="B339" s="115">
        <v>29</v>
      </c>
      <c r="C339" s="112" t="s">
        <v>82</v>
      </c>
      <c r="D339" s="112" t="s">
        <v>118</v>
      </c>
      <c r="E339" s="109" t="s">
        <v>155</v>
      </c>
      <c r="F339" s="16"/>
      <c r="G339" s="69"/>
      <c r="H339" s="69"/>
      <c r="I339" s="15"/>
      <c r="J339" s="55" t="str">
        <f t="shared" si="20"/>
        <v/>
      </c>
      <c r="K339" s="55" t="str">
        <f t="shared" si="21"/>
        <v/>
      </c>
      <c r="L339" s="55" t="str">
        <f t="shared" si="22"/>
        <v/>
      </c>
      <c r="M339" s="57" t="str">
        <f t="shared" si="23"/>
        <v/>
      </c>
    </row>
    <row r="340" spans="1:13">
      <c r="A340" s="118"/>
      <c r="B340" s="115">
        <v>30</v>
      </c>
      <c r="C340" s="112" t="s">
        <v>83</v>
      </c>
      <c r="D340" s="112" t="s">
        <v>119</v>
      </c>
      <c r="E340" s="109" t="s">
        <v>156</v>
      </c>
      <c r="F340" s="16"/>
      <c r="G340" s="69"/>
      <c r="H340" s="69"/>
      <c r="I340" s="15"/>
      <c r="J340" s="55" t="str">
        <f t="shared" si="20"/>
        <v/>
      </c>
      <c r="K340" s="55" t="str">
        <f t="shared" si="21"/>
        <v/>
      </c>
      <c r="L340" s="55" t="str">
        <f t="shared" si="22"/>
        <v/>
      </c>
      <c r="M340" s="57" t="str">
        <f t="shared" si="23"/>
        <v/>
      </c>
    </row>
    <row r="341" spans="1:13">
      <c r="A341" s="118"/>
      <c r="B341" s="115">
        <v>31</v>
      </c>
      <c r="C341" s="112" t="s">
        <v>84</v>
      </c>
      <c r="D341" s="112" t="s">
        <v>120</v>
      </c>
      <c r="E341" s="109" t="s">
        <v>157</v>
      </c>
      <c r="F341" s="16"/>
      <c r="G341" s="69"/>
      <c r="H341" s="69"/>
      <c r="I341" s="15"/>
      <c r="J341" s="55" t="str">
        <f t="shared" si="20"/>
        <v/>
      </c>
      <c r="K341" s="55" t="str">
        <f t="shared" si="21"/>
        <v/>
      </c>
      <c r="L341" s="55" t="str">
        <f t="shared" si="22"/>
        <v/>
      </c>
      <c r="M341" s="57" t="str">
        <f t="shared" si="23"/>
        <v/>
      </c>
    </row>
    <row r="342" spans="1:13">
      <c r="A342" s="118"/>
      <c r="B342" s="115">
        <v>32</v>
      </c>
      <c r="C342" s="112" t="s">
        <v>81</v>
      </c>
      <c r="D342" s="112" t="s">
        <v>117</v>
      </c>
      <c r="E342" s="109" t="s">
        <v>157</v>
      </c>
      <c r="F342" s="16"/>
      <c r="G342" s="69"/>
      <c r="H342" s="69"/>
      <c r="I342" s="15"/>
      <c r="J342" s="55" t="str">
        <f t="shared" si="20"/>
        <v/>
      </c>
      <c r="K342" s="55" t="str">
        <f t="shared" si="21"/>
        <v/>
      </c>
      <c r="L342" s="55" t="str">
        <f t="shared" si="22"/>
        <v/>
      </c>
      <c r="M342" s="57" t="str">
        <f t="shared" si="23"/>
        <v/>
      </c>
    </row>
    <row r="343" spans="1:13">
      <c r="A343" s="118"/>
      <c r="B343" s="115">
        <v>33</v>
      </c>
      <c r="C343" s="112" t="s">
        <v>59</v>
      </c>
      <c r="D343" s="112" t="s">
        <v>95</v>
      </c>
      <c r="E343" s="109" t="s">
        <v>158</v>
      </c>
      <c r="F343" s="16"/>
      <c r="G343" s="69"/>
      <c r="H343" s="69"/>
      <c r="I343" s="15"/>
      <c r="J343" s="55" t="str">
        <f t="shared" si="20"/>
        <v/>
      </c>
      <c r="K343" s="55" t="str">
        <f t="shared" si="21"/>
        <v/>
      </c>
      <c r="L343" s="55" t="str">
        <f t="shared" si="22"/>
        <v/>
      </c>
      <c r="M343" s="57" t="str">
        <f t="shared" si="23"/>
        <v/>
      </c>
    </row>
    <row r="344" spans="1:13">
      <c r="A344" s="118"/>
      <c r="B344" s="115">
        <v>34</v>
      </c>
      <c r="C344" s="112" t="s">
        <v>85</v>
      </c>
      <c r="D344" s="112" t="s">
        <v>121</v>
      </c>
      <c r="E344" s="109" t="s">
        <v>158</v>
      </c>
      <c r="F344" s="16"/>
      <c r="G344" s="69"/>
      <c r="H344" s="69"/>
      <c r="I344" s="15"/>
      <c r="J344" s="55" t="str">
        <f t="shared" si="20"/>
        <v/>
      </c>
      <c r="K344" s="55" t="str">
        <f t="shared" si="21"/>
        <v/>
      </c>
      <c r="L344" s="55" t="str">
        <f t="shared" si="22"/>
        <v/>
      </c>
      <c r="M344" s="57" t="str">
        <f t="shared" si="23"/>
        <v/>
      </c>
    </row>
    <row r="345" spans="1:13">
      <c r="A345" s="118"/>
      <c r="B345" s="115">
        <v>35</v>
      </c>
      <c r="C345" s="112" t="s">
        <v>86</v>
      </c>
      <c r="D345" s="112" t="s">
        <v>122</v>
      </c>
      <c r="E345" s="109" t="s">
        <v>159</v>
      </c>
      <c r="F345" s="16"/>
      <c r="G345" s="69"/>
      <c r="H345" s="69"/>
      <c r="I345" s="15"/>
      <c r="J345" s="55" t="str">
        <f t="shared" si="20"/>
        <v/>
      </c>
      <c r="K345" s="55" t="str">
        <f t="shared" si="21"/>
        <v/>
      </c>
      <c r="L345" s="55" t="str">
        <f t="shared" si="22"/>
        <v/>
      </c>
      <c r="M345" s="57" t="str">
        <f t="shared" si="23"/>
        <v/>
      </c>
    </row>
    <row r="346" spans="1:13">
      <c r="A346" s="118"/>
      <c r="B346" s="115">
        <v>36</v>
      </c>
      <c r="C346" s="112" t="s">
        <v>85</v>
      </c>
      <c r="D346" s="112" t="s">
        <v>121</v>
      </c>
      <c r="E346" s="109" t="s">
        <v>160</v>
      </c>
      <c r="F346" s="16"/>
      <c r="G346" s="69"/>
      <c r="H346" s="69"/>
      <c r="I346" s="15"/>
      <c r="J346" s="55" t="str">
        <f t="shared" si="20"/>
        <v/>
      </c>
      <c r="K346" s="55" t="str">
        <f t="shared" si="21"/>
        <v/>
      </c>
      <c r="L346" s="55" t="str">
        <f t="shared" si="22"/>
        <v/>
      </c>
      <c r="M346" s="57" t="str">
        <f t="shared" si="23"/>
        <v/>
      </c>
    </row>
    <row r="347" spans="1:13">
      <c r="A347" s="118"/>
      <c r="B347" s="115">
        <v>37</v>
      </c>
      <c r="C347" s="112" t="s">
        <v>59</v>
      </c>
      <c r="D347" s="112" t="s">
        <v>95</v>
      </c>
      <c r="E347" s="109" t="s">
        <v>160</v>
      </c>
      <c r="F347" s="16"/>
      <c r="G347" s="69"/>
      <c r="H347" s="69"/>
      <c r="I347" s="15"/>
      <c r="J347" s="55"/>
      <c r="K347" s="55"/>
      <c r="L347" s="55"/>
      <c r="M347" s="57"/>
    </row>
    <row r="348" spans="1:13">
      <c r="A348" s="118"/>
      <c r="B348" s="115">
        <v>38</v>
      </c>
      <c r="C348" s="112" t="s">
        <v>85</v>
      </c>
      <c r="D348" s="112" t="s">
        <v>121</v>
      </c>
      <c r="E348" s="109" t="s">
        <v>161</v>
      </c>
      <c r="F348" s="16"/>
      <c r="G348" s="69"/>
      <c r="H348" s="69"/>
      <c r="I348" s="15"/>
      <c r="J348" s="55"/>
      <c r="K348" s="55"/>
      <c r="L348" s="55"/>
      <c r="M348" s="57"/>
    </row>
    <row r="349" spans="1:13">
      <c r="A349" s="118"/>
      <c r="B349" s="115">
        <v>39</v>
      </c>
      <c r="C349" s="112" t="s">
        <v>85</v>
      </c>
      <c r="D349" s="112" t="s">
        <v>121</v>
      </c>
      <c r="E349" s="109" t="s">
        <v>162</v>
      </c>
      <c r="F349" s="16"/>
      <c r="G349" s="69"/>
      <c r="H349" s="69"/>
      <c r="I349" s="15"/>
      <c r="J349" s="55"/>
      <c r="K349" s="55"/>
      <c r="L349" s="55"/>
      <c r="M349" s="57"/>
    </row>
    <row r="350" spans="1:13">
      <c r="A350" s="118"/>
      <c r="B350" s="115">
        <v>40</v>
      </c>
      <c r="C350" s="112" t="s">
        <v>87</v>
      </c>
      <c r="D350" s="112" t="s">
        <v>123</v>
      </c>
      <c r="E350" s="109" t="s">
        <v>161</v>
      </c>
      <c r="F350" s="16"/>
      <c r="G350" s="69"/>
      <c r="H350" s="69"/>
      <c r="I350" s="15"/>
      <c r="J350" s="55"/>
      <c r="K350" s="55"/>
      <c r="L350" s="55"/>
      <c r="M350" s="57"/>
    </row>
    <row r="351" spans="1:13">
      <c r="A351" s="118"/>
      <c r="B351" s="115">
        <v>41</v>
      </c>
      <c r="C351" s="112" t="s">
        <v>88</v>
      </c>
      <c r="D351" s="112" t="s">
        <v>124</v>
      </c>
      <c r="E351" s="109" t="s">
        <v>163</v>
      </c>
      <c r="F351" s="16"/>
      <c r="G351" s="69"/>
      <c r="H351" s="69"/>
      <c r="I351" s="15"/>
      <c r="J351" s="55"/>
      <c r="K351" s="55"/>
      <c r="L351" s="55"/>
      <c r="M351" s="57"/>
    </row>
    <row r="352" spans="1:13">
      <c r="A352" s="118"/>
      <c r="B352" s="115">
        <v>42</v>
      </c>
      <c r="C352" s="112" t="s">
        <v>89</v>
      </c>
      <c r="D352" s="112" t="s">
        <v>125</v>
      </c>
      <c r="E352" s="109" t="s">
        <v>164</v>
      </c>
      <c r="F352" s="16"/>
      <c r="G352" s="69"/>
      <c r="H352" s="69"/>
      <c r="I352" s="15"/>
      <c r="J352" s="55"/>
      <c r="K352" s="55"/>
      <c r="L352" s="55"/>
      <c r="M352" s="57"/>
    </row>
    <row r="353" spans="1:13">
      <c r="A353" s="118"/>
      <c r="B353" s="115">
        <v>43</v>
      </c>
      <c r="C353" s="112" t="s">
        <v>90</v>
      </c>
      <c r="D353" s="112" t="s">
        <v>126</v>
      </c>
      <c r="E353" s="109" t="s">
        <v>165</v>
      </c>
      <c r="F353" s="16"/>
      <c r="G353" s="69"/>
      <c r="H353" s="69"/>
      <c r="I353" s="15"/>
      <c r="J353" s="55"/>
      <c r="K353" s="55"/>
      <c r="L353" s="55"/>
      <c r="M353" s="57"/>
    </row>
    <row r="354" spans="1:13">
      <c r="A354" s="118"/>
      <c r="B354" s="115">
        <v>44</v>
      </c>
      <c r="C354" s="112" t="s">
        <v>91</v>
      </c>
      <c r="D354" s="112" t="s">
        <v>127</v>
      </c>
      <c r="E354" s="109" t="s">
        <v>127</v>
      </c>
      <c r="F354" s="16"/>
      <c r="G354" s="69"/>
      <c r="H354" s="69"/>
      <c r="I354" s="15"/>
      <c r="J354" s="55" t="str">
        <f t="shared" si="20"/>
        <v/>
      </c>
      <c r="K354" s="55" t="str">
        <f t="shared" si="21"/>
        <v/>
      </c>
      <c r="L354" s="55" t="str">
        <f t="shared" si="22"/>
        <v/>
      </c>
      <c r="M354" s="57" t="str">
        <f t="shared" si="23"/>
        <v/>
      </c>
    </row>
    <row r="355" spans="1:13">
      <c r="A355" s="118"/>
      <c r="B355" s="115">
        <v>45</v>
      </c>
      <c r="C355" s="112" t="s">
        <v>92</v>
      </c>
      <c r="D355" s="112" t="s">
        <v>128</v>
      </c>
      <c r="E355" s="109" t="s">
        <v>166</v>
      </c>
      <c r="F355" s="16"/>
      <c r="G355" s="69"/>
      <c r="H355" s="69"/>
      <c r="I355" s="15"/>
      <c r="J355" s="55" t="str">
        <f t="shared" si="20"/>
        <v/>
      </c>
      <c r="K355" s="55" t="str">
        <f t="shared" si="21"/>
        <v/>
      </c>
      <c r="L355" s="55" t="str">
        <f t="shared" si="22"/>
        <v/>
      </c>
      <c r="M355" s="57" t="str">
        <f t="shared" si="23"/>
        <v/>
      </c>
    </row>
    <row r="356" spans="1:13">
      <c r="A356" s="118"/>
      <c r="B356" s="115">
        <v>46</v>
      </c>
      <c r="C356" s="112" t="s">
        <v>63</v>
      </c>
      <c r="D356" s="112" t="s">
        <v>99</v>
      </c>
      <c r="E356" s="109" t="s">
        <v>140</v>
      </c>
      <c r="F356" s="16"/>
      <c r="G356" s="69"/>
      <c r="H356" s="69"/>
      <c r="I356" s="15"/>
      <c r="J356" s="55" t="str">
        <f t="shared" si="20"/>
        <v/>
      </c>
      <c r="K356" s="55" t="str">
        <f t="shared" si="21"/>
        <v/>
      </c>
      <c r="L356" s="55" t="str">
        <f t="shared" si="22"/>
        <v/>
      </c>
      <c r="M356" s="57" t="str">
        <f t="shared" si="23"/>
        <v/>
      </c>
    </row>
    <row r="357" spans="1:13">
      <c r="A357" s="118"/>
      <c r="B357" s="115">
        <v>47</v>
      </c>
      <c r="C357" s="112" t="s">
        <v>93</v>
      </c>
      <c r="D357" s="112" t="s">
        <v>129</v>
      </c>
      <c r="E357" s="109" t="s">
        <v>142</v>
      </c>
      <c r="F357" s="16"/>
      <c r="G357" s="69"/>
      <c r="H357" s="69"/>
      <c r="I357" s="15"/>
      <c r="J357" s="55" t="str">
        <f t="shared" si="20"/>
        <v/>
      </c>
      <c r="K357" s="55" t="str">
        <f t="shared" si="21"/>
        <v/>
      </c>
      <c r="L357" s="55" t="str">
        <f t="shared" si="22"/>
        <v/>
      </c>
      <c r="M357" s="57" t="str">
        <f t="shared" si="23"/>
        <v/>
      </c>
    </row>
    <row r="358" spans="1:13">
      <c r="A358" s="118"/>
      <c r="B358" s="115">
        <v>48</v>
      </c>
      <c r="C358" s="112" t="s">
        <v>67</v>
      </c>
      <c r="D358" s="112" t="s">
        <v>103</v>
      </c>
      <c r="E358" s="109" t="s">
        <v>138</v>
      </c>
      <c r="F358" s="16"/>
      <c r="G358" s="69"/>
      <c r="H358" s="69"/>
      <c r="I358" s="15"/>
      <c r="J358" s="55" t="str">
        <f t="shared" si="20"/>
        <v/>
      </c>
      <c r="K358" s="55" t="str">
        <f t="shared" si="21"/>
        <v/>
      </c>
      <c r="L358" s="55" t="str">
        <f t="shared" si="22"/>
        <v/>
      </c>
      <c r="M358" s="57" t="str">
        <f t="shared" si="23"/>
        <v/>
      </c>
    </row>
    <row r="359" spans="1:13">
      <c r="A359" s="118"/>
      <c r="B359" s="115">
        <v>49</v>
      </c>
      <c r="C359" s="112" t="s">
        <v>94</v>
      </c>
      <c r="D359" s="112" t="s">
        <v>130</v>
      </c>
      <c r="E359" s="109" t="s">
        <v>167</v>
      </c>
      <c r="F359" s="16"/>
      <c r="G359" s="69"/>
      <c r="H359" s="69"/>
      <c r="I359" s="15"/>
      <c r="J359" s="55" t="str">
        <f t="shared" si="20"/>
        <v/>
      </c>
      <c r="K359" s="55" t="str">
        <f t="shared" si="21"/>
        <v/>
      </c>
      <c r="L359" s="55" t="str">
        <f t="shared" si="22"/>
        <v/>
      </c>
      <c r="M359" s="57" t="str">
        <f t="shared" si="23"/>
        <v/>
      </c>
    </row>
    <row r="360" spans="1:13" ht="15.75" thickBot="1">
      <c r="A360" s="119"/>
      <c r="B360" s="116">
        <v>50</v>
      </c>
      <c r="C360" s="113" t="s">
        <v>77</v>
      </c>
      <c r="D360" s="113" t="s">
        <v>113</v>
      </c>
      <c r="E360" s="110" t="s">
        <v>149</v>
      </c>
      <c r="F360" s="49"/>
      <c r="G360" s="70"/>
      <c r="H360" s="70"/>
      <c r="I360" s="51"/>
      <c r="J360" s="78" t="str">
        <f t="shared" si="20"/>
        <v/>
      </c>
      <c r="K360" s="58" t="str">
        <f t="shared" si="21"/>
        <v/>
      </c>
      <c r="L360" s="58" t="str">
        <f t="shared" si="22"/>
        <v/>
      </c>
      <c r="M360" s="60" t="str">
        <f t="shared" si="23"/>
        <v/>
      </c>
    </row>
  </sheetData>
  <mergeCells count="14">
    <mergeCell ref="A311:A360"/>
    <mergeCell ref="J9:M9"/>
    <mergeCell ref="A9:A10"/>
    <mergeCell ref="B9:B10"/>
    <mergeCell ref="C9:C10"/>
    <mergeCell ref="F9:I9"/>
    <mergeCell ref="D9:D10"/>
    <mergeCell ref="E9:E10"/>
    <mergeCell ref="A11:A60"/>
    <mergeCell ref="A61:A110"/>
    <mergeCell ref="A111:A160"/>
    <mergeCell ref="A161:A210"/>
    <mergeCell ref="A211:A260"/>
    <mergeCell ref="A261:A310"/>
  </mergeCells>
  <phoneticPr fontId="4" type="noConversion"/>
  <pageMargins left="0.7" right="0.7" top="0.75" bottom="0.75" header="0.3" footer="0.3"/>
  <pageSetup scale="65" fitToHeight="0" orientation="portrait" horizontalDpi="1200" verticalDpi="1200" r:id="rId1"/>
  <headerFooter>
    <oddFooter>&amp;L2017FormAF5.xlsx&amp;R&amp;P of &amp;N</oddFooter>
  </headerFooter>
  <rowBreaks count="6" manualBreakCount="6">
    <brk id="60" max="16383" man="1"/>
    <brk id="110" max="16383" man="1"/>
    <brk id="160" max="16383" man="1"/>
    <brk id="210" max="16383" man="1"/>
    <brk id="260" max="16383" man="1"/>
    <brk id="3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Deductible</vt:lpstr>
      <vt:lpstr>Year Built</vt:lpstr>
      <vt:lpstr>Foundation Type</vt:lpstr>
      <vt:lpstr>Number Stories</vt:lpstr>
      <vt:lpstr>Lowest Floor Elevation</vt:lpstr>
      <vt:lpstr>'Number Stories'!Print_Area</vt:lpstr>
      <vt:lpstr>'Year Built'!Print_Area</vt:lpstr>
      <vt:lpstr>Deductible!Print_Titles</vt:lpstr>
      <vt:lpstr>'Foundation Type'!Print_Titles</vt:lpstr>
      <vt:lpstr>'Lowest Floor Elevation'!Print_Titles</vt:lpstr>
      <vt:lpstr>'Number Stories'!Print_Titles</vt:lpstr>
      <vt:lpstr>'Year Built'!Print_Titles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Donna Sirmons</cp:lastModifiedBy>
  <cp:lastPrinted>2025-10-17T13:28:36Z</cp:lastPrinted>
  <dcterms:created xsi:type="dcterms:W3CDTF">2011-09-13T00:28:32Z</dcterms:created>
  <dcterms:modified xsi:type="dcterms:W3CDTF">2025-10-17T19:32:55Z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